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P$\DPP_Zalaczniki\Wydział ds. Fundacji i Akredytacji OWES\AKREDYTACJA USTAWA\WYKAZ_BIP\USTAWA\"/>
    </mc:Choice>
  </mc:AlternateContent>
  <xr:revisionPtr revIDLastSave="0" documentId="13_ncr:1_{389BFA94-2230-44CA-8A05-BB6B556AA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OWES'!$B$2:$H$59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<sst xmlns="http://schemas.openxmlformats.org/spreadsheetml/2006/main" count="622" uniqueCount="478">
  <si>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</si>
  <si>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</si>
  <si>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</si>
  <si>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</si>
  <si>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</si>
  <si>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</si>
  <si>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</si>
  <si>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</si>
  <si>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</si>
  <si>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</si>
  <si>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</si>
  <si>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</si>
  <si>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</si>
  <si>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</si>
  <si>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</si>
  <si>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</si>
  <si>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</si>
  <si>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</si>
  <si>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</si>
  <si>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</si>
  <si>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</si>
  <si>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</si>
  <si>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</si>
  <si>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</si>
  <si>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</si>
  <si>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</si>
  <si>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</si>
  <si>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</si>
  <si>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</si>
  <si>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</si>
  <si>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</si>
  <si>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</si>
  <si>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</si>
  <si>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</si>
  <si>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</si>
  <si>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</si>
  <si>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</si>
  <si>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</si>
  <si>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</si>
  <si>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</si>
  <si>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</si>
  <si>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</si>
  <si>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</si>
  <si>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</si>
  <si>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</si>
  <si>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</si>
  <si>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</si>
  <si>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</si>
  <si>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</si>
  <si>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</si>
  <si>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</si>
  <si>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</si>
  <si>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</si>
  <si>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</si>
  <si>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</si>
  <si>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</si>
  <si>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</si>
  <si>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</si>
  <si>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</si>
  <si>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</si>
  <si>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</si>
  <si>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</si>
  <si>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</si>
  <si>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</si>
  <si>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</si>
  <si>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</si>
  <si>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</si>
  <si>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</si>
  <si>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</si>
  <si>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</si>
  <si>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</si>
  <si>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</si>
  <si>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</si>
  <si>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</si>
  <si>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</si>
  <si>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</si>
  <si>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</si>
  <si>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</si>
  <si>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</si>
  <si>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</si>
  <si>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</si>
  <si>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</si>
  <si>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</si>
  <si>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</si>
  <si>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</si>
  <si>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</si>
  <si>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</si>
  <si>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</si>
  <si>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</si>
  <si>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</si>
  <si>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</si>
  <si>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</si>
  <si>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</si>
  <si>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</si>
  <si>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</si>
  <si>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</si>
  <si>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</si>
  <si>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</si>
  <si>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</si>
  <si>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</si>
  <si>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</si>
  <si>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</si>
  <si>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</si>
  <si>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</si>
  <si>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</si>
  <si>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</si>
  <si>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</si>
  <si>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</si>
  <si>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</si>
  <si>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</si>
  <si>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</si>
  <si>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</si>
  <si>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</si>
  <si>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</si>
  <si>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</si>
  <si>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</si>
  <si>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</si>
  <si>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</si>
  <si>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</si>
  <si>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</si>
  <si>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</si>
  <si>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</si>
  <si>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</si>
  <si>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</si>
  <si>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</si>
  <si>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</si>
  <si>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</si>
  <si>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</si>
  <si>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</si>
  <si>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</si>
  <si>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</si>
  <si>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</si>
  <si>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</si>
  <si>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</si>
  <si>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</si>
  <si>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</si>
  <si>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</si>
  <si>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</si>
  <si>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</si>
  <si>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</si>
  <si>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</si>
  <si>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</si>
  <si>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</si>
  <si>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</si>
  <si>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</si>
  <si>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</si>
  <si>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</si>
  <si>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</si>
  <si>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</si>
  <si>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</si>
  <si>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</si>
  <si>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</si>
  <si>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</si>
  <si>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</si>
  <si>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</si>
  <si>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</si>
  <si>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</si>
  <si>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</si>
  <si>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</si>
  <si>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</si>
  <si>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</si>
  <si>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</si>
  <si>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</si>
  <si>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</si>
  <si>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</si>
  <si>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</si>
  <si>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</si>
  <si>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</si>
  <si>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</si>
  <si>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</si>
  <si>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</si>
  <si>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</si>
  <si>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</si>
  <si>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</si>
  <si>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</si>
  <si>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</si>
  <si>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</si>
  <si>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</si>
  <si>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</si>
  <si>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</si>
  <si>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</si>
  <si>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</si>
  <si>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</si>
  <si>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</si>
  <si>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</si>
  <si>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</si>
  <si>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</si>
  <si>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</si>
  <si>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</si>
  <si>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</si>
  <si>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</si>
  <si>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</si>
  <si>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</si>
  <si>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</si>
  <si>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</si>
  <si>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</si>
  <si>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</si>
  <si>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</si>
  <si>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</si>
  <si>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</si>
  <si>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</si>
  <si>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</si>
  <si>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</si>
  <si>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</si>
  <si>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</si>
  <si>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</si>
  <si>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</si>
  <si>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</si>
  <si>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</si>
  <si>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</si>
  <si>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\</t>
  </si>
  <si>
    <t>55.</t>
  </si>
  <si>
    <t>56.</t>
  </si>
  <si>
    <t>Wykaz OWES posiadających status i akredytację na podstawie przepisów ustawy o ekonomii społecznej</t>
  </si>
  <si>
    <t>Wnioskodawca</t>
  </si>
  <si>
    <t>Województwo</t>
  </si>
  <si>
    <t>Ośrodek Wsparcia Ekonomii Społecznej Subregionu Środkowego i Południowego województwa opolskiego</t>
  </si>
  <si>
    <t>Stowarzyszenie Miejski Klub Sportowy "SUPLES" z siedzibą w Krapkowicach</t>
  </si>
  <si>
    <t>opolskie</t>
  </si>
  <si>
    <t>ul. Wspólna 9 pok. 1.5; 45-831 Opole</t>
  </si>
  <si>
    <t>biuro@owesopole.pl</t>
  </si>
  <si>
    <t xml:space="preserve">Powiat Krapkowicki </t>
  </si>
  <si>
    <t>Ośrodek Wsparcia Ekonomii Społecznej Mazowsza Płockiego</t>
  </si>
  <si>
    <t>Centrum Innowacji Społeczeństwa Informacyjnego w Płocku</t>
  </si>
  <si>
    <t>mazowieckie</t>
  </si>
  <si>
    <t>Al. Kilińskiego 12 A, pok 8; 09-402 Płock</t>
  </si>
  <si>
    <t>beata.puda@wp.pl</t>
  </si>
  <si>
    <t>10-02-2023 do 10-02-2025</t>
  </si>
  <si>
    <t>03-02-2023 do 03-05-2024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</si>
  <si>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</si>
  <si>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</si>
  <si>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</si>
  <si>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</si>
  <si>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>ul. Kapitulna 1; 37-700 Przemyśl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</si>
  <si>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</si>
  <si>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</si>
  <si>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</si>
  <si>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</si>
  <si>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</si>
  <si>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</si>
  <si>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ul. 3 Maja 18/5A; 20-078 Lublin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</si>
  <si>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</si>
  <si>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</si>
  <si>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</si>
  <si>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</si>
  <si>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ul. Narutowicza 8/10; 90-135 Łódź</t>
  </si>
  <si>
    <t>opus@opus.org.pl</t>
  </si>
  <si>
    <t>15-02-2023 do 31-12-2024</t>
  </si>
  <si>
    <t>Małopolski Ośrodek  Wsparcia Ekonomii Społecznej</t>
  </si>
  <si>
    <t>Towarzystwo Oświatowe Ziemi Chrzanowskiej w Chrzanowie</t>
  </si>
  <si>
    <t>Fundacja Rozwoju Regionu Rabka, Fundacja im. Hetmana Jana Tarnowskiego, Fundacja Miejsc i Ludzi Aktywnych, Stowarzyszenie  Inicjatyw Społecznych i Oświatowych „Cumulus”</t>
  </si>
  <si>
    <t>małopolskie</t>
  </si>
  <si>
    <t>28-02-2023 do 21-02-2025</t>
  </si>
  <si>
    <t>ul. Kanałowa 21, 32-500 Chrzanów</t>
  </si>
  <si>
    <t>tozch@tozch.edu.pl</t>
  </si>
  <si>
    <t>Fundacja Inicjatyw Społeczno-Ekonomicznych</t>
  </si>
  <si>
    <t>ul. Nowy Świat 49 lok. 201-206, 00-042 Warszawa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</si>
  <si>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</si>
  <si>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</si>
  <si>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</si>
  <si>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</si>
  <si>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</si>
  <si>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</si>
  <si>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</si>
  <si>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</si>
  <si>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Fundacja Gospodarki i Administracji Publicznej (FGAP)</t>
  </si>
  <si>
    <t>mowes@fundacjagap.pl</t>
  </si>
  <si>
    <t>ul. ks. I. J. Skorupki 22, 31-519 Kraków</t>
  </si>
  <si>
    <t>02-03-2023 do 21-02-2025</t>
  </si>
  <si>
    <t>Rzeszowski Ośrodek Wsparcia Ekonomii Społecznej (ROWES)</t>
  </si>
  <si>
    <t>Rzeszowska Agencja Rozwoju Regionalnego S.A.</t>
  </si>
  <si>
    <t>sekretariat@rarr.rzeszow.pl</t>
  </si>
  <si>
    <t>2.</t>
  </si>
  <si>
    <t>3.</t>
  </si>
  <si>
    <t>ul. Szopena 51, 35-959 Rzeszów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</si>
  <si>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</si>
  <si>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</si>
  <si>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</si>
  <si>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</si>
  <si>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1. Agencja Rozwoju Małopolski Zachodniej SA (ARMZ)                                                                                           2. Fundacja Biuro Inicjatyw Społecznych (BIS)                                                                                                     3. Fundacja Rozwoju Demokracji Lokalnej Małopolski Instytut Samorządu Terytorialnego i Administracji (MISTIA)                     4. Spółdzielnia Socjalna OPOKA</t>
  </si>
  <si>
    <t>pomorskie</t>
  </si>
  <si>
    <t>ul. Ogrodowa 26, 77-310 Debrzno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</si>
  <si>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</si>
  <si>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</si>
  <si>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</si>
  <si>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</si>
  <si>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ul. Bartkiewiczówny 69, 87-100 Toruń</t>
  </si>
  <si>
    <t>biuro@owes.eu</t>
  </si>
  <si>
    <t>29-03-2023 do 29-03-2025</t>
  </si>
  <si>
    <t>Ośrodek Wsparcia Ekonomii Społecznej w subregionie kaliskim</t>
  </si>
  <si>
    <t>Fundacji im. Królowej Polski św. Jadwigi</t>
  </si>
  <si>
    <t>wielkopolskie</t>
  </si>
  <si>
    <t>ul. Wczasowa 8a, 62-040 Puszczykowo</t>
  </si>
  <si>
    <t> fundacja@jadwiga.org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</si>
  <si>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</si>
  <si>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</si>
  <si>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</si>
  <si>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</si>
  <si>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</si>
  <si>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</si>
  <si>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</si>
  <si>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</si>
  <si>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</si>
  <si>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</si>
  <si>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</si>
  <si>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</si>
  <si>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11-04-2023 do 11.04.2025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</si>
  <si>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</si>
  <si>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</si>
  <si>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</si>
  <si>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</si>
  <si>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</si>
  <si>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</si>
  <si>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</si>
  <si>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</si>
  <si>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</si>
  <si>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</si>
  <si>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</si>
  <si>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</si>
  <si>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</si>
  <si>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</si>
  <si>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</si>
  <si>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</si>
  <si>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</si>
  <si>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</si>
  <si>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</si>
  <si>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</si>
  <si>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</si>
  <si>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</si>
  <si>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</si>
  <si>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</si>
  <si>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</si>
  <si>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</si>
  <si>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1. Wojewódzki Urząd Pracy w Zielonej Górze                                                                                                  2. Fundacja Rozwoju Demokracji Lokalnej, Ośrodek Regionalny w Zielonej Górze</t>
  </si>
  <si>
    <t>lubuskie</t>
  </si>
  <si>
    <t>ul. Dąbrowskiego 41a, 65-021 Zielona Góra</t>
  </si>
  <si>
    <t>owes@fundacjacp.org</t>
  </si>
  <si>
    <t>11-05-2023 do 11-11-2023</t>
  </si>
  <si>
    <t>Nidzicka Fundacja Rozwoju NIDA</t>
  </si>
  <si>
    <t>Działdowska Agencja Rozwoju S.A.</t>
  </si>
  <si>
    <t>ul. Rzemieślnicza 3, 13-100 Nidzica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</si>
  <si>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</si>
  <si>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</si>
  <si>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</si>
  <si>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</si>
  <si>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</si>
  <si>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</si>
  <si>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</si>
  <si>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Pl. Metziga 26/6, 64-100 Leszno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</si>
  <si>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</si>
  <si>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</si>
  <si>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</si>
  <si>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</si>
  <si>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</si>
  <si>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</si>
  <si>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</si>
  <si>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</si>
  <si>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</si>
  <si>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57.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</si>
  <si>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</si>
  <si>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</si>
  <si>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</si>
  <si>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</si>
  <si>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</si>
  <si>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</si>
  <si>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</si>
  <si>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</si>
  <si>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</si>
  <si>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</si>
  <si>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</si>
  <si>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</si>
  <si>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</si>
  <si>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</si>
  <si>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1. Fundacja im. Hetmana Jana Tarnowskiego 2. Tarnobrzeska Agencja Rozwoju Regionalnego S.A. spółka akcyjna</t>
  </si>
  <si>
    <t>07-06-2023 do 07-06-2024</t>
  </si>
  <si>
    <t>powes@pakd.pl</t>
  </si>
  <si>
    <t>ul. Staszica 7, 38-200 Jasło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</si>
  <si>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</si>
  <si>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</si>
  <si>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</si>
  <si>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</si>
  <si>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</si>
  <si>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</si>
  <si>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</si>
  <si>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</si>
  <si>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</si>
  <si>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</si>
  <si>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</si>
  <si>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</si>
  <si>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</si>
  <si>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</si>
  <si>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</si>
  <si>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</si>
  <si>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</si>
  <si>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</si>
  <si>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</si>
  <si>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</si>
  <si>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</si>
  <si>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</si>
  <si>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</si>
  <si>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</si>
  <si>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</si>
  <si>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</si>
  <si>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powes@fundacjabycrazem.pl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</si>
  <si>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</si>
  <si>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</si>
  <si>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</si>
  <si>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</si>
  <si>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</si>
  <si>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</si>
  <si>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</si>
  <si>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</si>
  <si>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</si>
  <si>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</si>
  <si>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1. Centrum Społecznego Rozwoju w Mikołowie; 2. Miasto Gliwice/Centrum 3.0 – Gliwicki Ośrodek Działań Społecznych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</si>
  <si>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</si>
  <si>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</si>
  <si>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</si>
  <si>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</si>
  <si>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</si>
  <si>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</si>
  <si>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</si>
  <si>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</si>
  <si>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</si>
  <si>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</si>
  <si>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</si>
  <si>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</si>
  <si>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</si>
  <si>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23-09-2023 do 30-10-2023</t>
  </si>
  <si>
    <t>Świętokrzyski Ośrodek Wsparcia Ekonomii Społecznej w skrócie ŚOWES</t>
  </si>
  <si>
    <t>1. Fundacja Centrum Europy Lokalnej                                       2. Agencja Rozwoju Regionalnego w Starachowicach; 3. Fundacja Rozwoju Demokracji Lokalnej - Świętokrzyskie Centrum</t>
  </si>
  <si>
    <t>Ośrodek Wsparcia Ekonomii Społecznej Dobra Robota na obszar metropolitalny</t>
  </si>
  <si>
    <t>Stowarzyszenie „Obszar Metropolitalny Gdańsk- Gdynia-Sopot”</t>
  </si>
  <si>
    <t>1. Fundacja Pokolenia, Pomorska                  2. Specjalna Strefa Ekonomiczna sp. z o.o.                                                3. Organizacja Pracodawców „Pracodawcy Pomorza”                                                4. Stowarzyszenie „Towarzystwo Pomocy im. Świętego Brata Alberta Koło Gdańskie”</t>
  </si>
  <si>
    <t>biuro@dobrarobota.org</t>
  </si>
  <si>
    <t>16-08-2023 do 30-11-2023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</si>
  <si>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</si>
  <si>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</si>
  <si>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</si>
  <si>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</si>
  <si>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</si>
  <si>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</si>
  <si>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</si>
  <si>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</si>
  <si>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</si>
  <si>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</si>
  <si>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</si>
  <si>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</si>
  <si>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1. Rudzka Agencja Rozwoju "Inwestor" Spółka z ograniczoną odpowiedzialnością 2. Fundacja Atelier Spółdzielczosci i Ekonomii Społecznej</t>
  </si>
  <si>
    <t>owes@swr.pl</t>
  </si>
  <si>
    <t>Podkarpacki Regionalny Ośrodek Wsparcia Ekonomii Społecznej 2.0 (PROWES 2.0)</t>
  </si>
  <si>
    <t>Stowarzyszenie Pomocy Dzieciom i Młodzieży</t>
  </si>
  <si>
    <t>1. Caritas Archidiecezji Przemyskiej 2. Podkarpacka Akademia Przedsiębiorczosci Katarzyna Podraza</t>
  </si>
  <si>
    <t>ul. Piotra Skargi 6, 37-700 Przemyśl</t>
  </si>
  <si>
    <t>stowarzyszenie.przemysl@wp.pl</t>
  </si>
  <si>
    <t>Ośrodek Wsparcia Ekonomii Społecznej w Subregionie Bielskim</t>
  </si>
  <si>
    <t>Klaster Podmiotów Ekonomii Społecznej i Przedsiębiorstw Społecznych</t>
  </si>
  <si>
    <t>1. Stowarzyszenie Europartner Akademicki Klub Integracji Europejskiej                                                   2. Stowarzyszenie na Rzecz Rodziny i Osób Zagrożonych Wykluczeniem Społecznym - Holos</t>
  </si>
  <si>
    <t>podlaskie</t>
  </si>
  <si>
    <t>23-08-2023 do 30-09-2023</t>
  </si>
  <si>
    <t>ul. Warszawska 44/1, 15-077 Białystok</t>
  </si>
  <si>
    <t>biuro.europartner@gmail.com</t>
  </si>
  <si>
    <t>ul. Kopernika 14, 40-064 Katowice</t>
  </si>
  <si>
    <t>ul. Długi Targ 39/40, 80-830 Gdańsk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</si>
  <si>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</si>
  <si>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</si>
  <si>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</si>
  <si>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</si>
  <si>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</si>
  <si>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ul. Główna 159,  58-312 Stare Bogaczowice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</si>
  <si>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</si>
  <si>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</si>
  <si>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</si>
  <si>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</si>
  <si>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</si>
  <si>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</si>
  <si>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1. Fundacja PEStka;                                                               2. Stowarzyszenie Lokalna Grupa Działania "Krzemienny Krąg";                                                              3. Stowarzyszenie Centrum Wspierania Aktywności Lokalnej CAL</t>
  </si>
  <si>
    <t>12-06-2023 do 31-10-2023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</si>
</sst>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wes@mowes.pl" TargetMode="External"/><Relationship Id="rId18" Type="http://schemas.openxmlformats.org/officeDocument/2006/relationships/hyperlink" Target="mailto:owes@cris.org.pl" TargetMode="External"/><Relationship Id="rId26" Type="http://schemas.openxmlformats.org/officeDocument/2006/relationships/hyperlink" Target="mailto:powes@pakd.pl" TargetMode="External"/><Relationship Id="rId39" Type="http://schemas.openxmlformats.org/officeDocument/2006/relationships/hyperlink" Target="mailto:owes@swr.pl" TargetMode="External"/><Relationship Id="rId21" Type="http://schemas.openxmlformats.org/officeDocument/2006/relationships/hyperlink" Target="mailto:owes@fundacjacp.org" TargetMode="External"/><Relationship Id="rId34" Type="http://schemas.openxmlformats.org/officeDocument/2006/relationships/hyperlink" Target="mailto:fres@ekonomiaspoleczna.org.p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owes@fise.org.pl" TargetMode="External"/><Relationship Id="rId2" Type="http://schemas.openxmlformats.org/officeDocument/2006/relationships/hyperlink" Target="mailto:beata.puda@wp.pl" TargetMode="External"/><Relationship Id="rId16" Type="http://schemas.openxmlformats.org/officeDocument/2006/relationships/hyperlink" Target="mailto:biuro@wces.eu" TargetMode="External"/><Relationship Id="rId20" Type="http://schemas.openxmlformats.org/officeDocument/2006/relationships/hyperlink" Target="mailto:pisop@pisop.org.pl" TargetMode="External"/><Relationship Id="rId29" Type="http://schemas.openxmlformats.org/officeDocument/2006/relationships/hyperlink" Target="mailto:biuro@sowes.pl" TargetMode="External"/><Relationship Id="rId41" Type="http://schemas.openxmlformats.org/officeDocument/2006/relationships/hyperlink" Target="mailto:modrzew@modrzew.org" TargetMode="External"/><Relationship Id="rId1" Type="http://schemas.openxmlformats.org/officeDocument/2006/relationships/hyperlink" Target="mailto:biuro@owesopole.pl" TargetMode="External"/><Relationship Id="rId6" Type="http://schemas.openxmlformats.org/officeDocument/2006/relationships/hyperlink" Target="mailto:tozch@tozch.edu.pl" TargetMode="External"/><Relationship Id="rId11" Type="http://schemas.openxmlformats.org/officeDocument/2006/relationships/hyperlink" Target="mailto:owesdebrzno@stowdeb.pl" TargetMode="External"/><Relationship Id="rId24" Type="http://schemas.openxmlformats.org/officeDocument/2006/relationships/hyperlink" Target="mailto:biuro@spoldzielnie.org" TargetMode="External"/><Relationship Id="rId32" Type="http://schemas.openxmlformats.org/officeDocument/2006/relationships/hyperlink" Target="mailto:owes@adelfi.pl" TargetMode="External"/><Relationship Id="rId37" Type="http://schemas.openxmlformats.org/officeDocument/2006/relationships/hyperlink" Target="mailto:biuro@dobrarobota.org" TargetMode="External"/><Relationship Id="rId40" Type="http://schemas.openxmlformats.org/officeDocument/2006/relationships/hyperlink" Target="mailto:biuro.europartner@gmail.com" TargetMode="External"/><Relationship Id="rId5" Type="http://schemas.openxmlformats.org/officeDocument/2006/relationships/hyperlink" Target="mailto:opus@opus.org.pl" TargetMode="External"/><Relationship Id="rId15" Type="http://schemas.openxmlformats.org/officeDocument/2006/relationships/hyperlink" Target="mailto:wamacoop@wamacoop.pl" TargetMode="External"/><Relationship Id="rId23" Type="http://schemas.openxmlformats.org/officeDocument/2006/relationships/hyperlink" Target="mailto:owes@sirr.pl" TargetMode="External"/><Relationship Id="rId28" Type="http://schemas.openxmlformats.org/officeDocument/2006/relationships/hyperlink" Target="mailto:sir@koowes.pl" TargetMode="External"/><Relationship Id="rId36" Type="http://schemas.openxmlformats.org/officeDocument/2006/relationships/hyperlink" Target="mailto:biuro@kpowes.org.pl" TargetMode="External"/><Relationship Id="rId10" Type="http://schemas.openxmlformats.org/officeDocument/2006/relationships/hyperlink" Target="mailto:sekretariat@rarr.rzeszow.pl" TargetMode="External"/><Relationship Id="rId19" Type="http://schemas.openxmlformats.org/officeDocument/2006/relationships/hyperlink" Target="mailto:ekonomiaspoleczna@nida.pl" TargetMode="External"/><Relationship Id="rId31" Type="http://schemas.openxmlformats.org/officeDocument/2006/relationships/hyperlink" Target="mailto:powes@fundacjabycrazem.pl" TargetMode="External"/><Relationship Id="rId4" Type="http://schemas.openxmlformats.org/officeDocument/2006/relationships/hyperlink" Target="mailto:mail@owes.info.pl" TargetMode="External"/><Relationship Id="rId9" Type="http://schemas.openxmlformats.org/officeDocument/2006/relationships/hyperlink" Target="mailto:mowes@fundacjagap.pl" TargetMode="External"/><Relationship Id="rId14" Type="http://schemas.openxmlformats.org/officeDocument/2006/relationships/hyperlink" Target="mailto:centrumklucz@instytut.lodz.pl" TargetMode="External"/><Relationship Id="rId22" Type="http://schemas.openxmlformats.org/officeDocument/2006/relationships/hyperlink" Target="mailto:dowes@rcwip.pl" TargetMode="External"/><Relationship Id="rId27" Type="http://schemas.openxmlformats.org/officeDocument/2006/relationships/hyperlink" Target="mailto:lsio@lsio.org.pl" TargetMode="External"/><Relationship Id="rId30" Type="http://schemas.openxmlformats.org/officeDocument/2006/relationships/hyperlink" Target="mailto:biuro@swmpdobiegniew.pl" TargetMode="External"/><Relationship Id="rId35" Type="http://schemas.openxmlformats.org/officeDocument/2006/relationships/hyperlink" Target="mailto:biuro@sowes.pl" TargetMode="External"/><Relationship Id="rId8" Type="http://schemas.openxmlformats.org/officeDocument/2006/relationships/hyperlink" Target="mailto:forumwalbrzyskie@hb.pl" TargetMode="External"/><Relationship Id="rId3" Type="http://schemas.openxmlformats.org/officeDocument/2006/relationships/hyperlink" Target="mailto:przemysl@caritas.pl" TargetMode="External"/><Relationship Id="rId12" Type="http://schemas.openxmlformats.org/officeDocument/2006/relationships/hyperlink" Target="mailto:biuro@owes.eu" TargetMode="External"/><Relationship Id="rId17" Type="http://schemas.openxmlformats.org/officeDocument/2006/relationships/hyperlink" Target="mailto:owes@bcp.org.pl" TargetMode="External"/><Relationship Id="rId25" Type="http://schemas.openxmlformats.org/officeDocument/2006/relationships/hyperlink" Target="mailto:owesetap@owesetap" TargetMode="External"/><Relationship Id="rId33" Type="http://schemas.openxmlformats.org/officeDocument/2006/relationships/hyperlink" Target="mailto:owes@merkury.org.pl" TargetMode="External"/><Relationship Id="rId38" Type="http://schemas.openxmlformats.org/officeDocument/2006/relationships/hyperlink" Target="mailto:stowarzyszenie.przemysl@w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showGridLines="0" tabSelected="1" zoomScale="60" zoomScaleNormal="60" workbookViewId="0">
      <pane ySplit="2" topLeftCell="A46" activePane="bottomLeft" state="frozen"/>
      <selection pane="bottomLeft" activeCell="H32" sqref="H32"/>
    </sheetView>
  </sheetViews>
  <sheetFormatPr defaultColWidth="9" defaultRowHeight="15.6"/>
  <cols>
    <col min="1" max="1" width="4.5" style="52" bestFit="1" customWidth="1"/>
    <col min="2" max="2" width="40.59765625" style="53" customWidth="1"/>
    <col min="3" max="3" width="48.5" style="53" customWidth="1"/>
    <col min="4" max="4" width="39.19921875" style="53" customWidth="1"/>
    <col min="5" max="6" width="41.59765625" style="53" customWidth="1"/>
    <col min="7" max="7" width="30.3984375" style="53" customWidth="1"/>
    <col min="8" max="8" width="28.19921875" style="54" customWidth="1"/>
    <col min="9" max="16384" width="9" style="52"/>
  </cols>
  <sheetData>
    <row r="1" spans="1:12" s="59" customFormat="1" ht="144.75" customHeight="1">
      <c r="B1" s="66" t="s">
        <v>213</v>
      </c>
      <c r="C1" s="66"/>
      <c r="D1" s="66"/>
      <c r="E1" s="66"/>
      <c r="F1" s="66"/>
      <c r="G1" s="66"/>
      <c r="H1" s="66"/>
    </row>
    <row r="2" spans="1:12" s="61" customFormat="1" ht="61.5" customHeight="1">
      <c r="A2" s="60" t="s">
        <v>157</v>
      </c>
      <c r="B2" s="60" t="s">
        <v>152</v>
      </c>
      <c r="C2" s="60" t="s">
        <v>214</v>
      </c>
      <c r="D2" s="60" t="s">
        <v>153</v>
      </c>
      <c r="E2" s="60" t="s">
        <v>215</v>
      </c>
      <c r="F2" s="60" t="s">
        <v>155</v>
      </c>
      <c r="G2" s="60" t="s">
        <v>154</v>
      </c>
      <c r="H2" s="60" t="s">
        <v>156</v>
      </c>
    </row>
    <row r="3" spans="1:12" s="58" customFormat="1" ht="80.25" customHeight="1">
      <c r="A3" s="56" t="s">
        <v>158</v>
      </c>
      <c r="B3" s="57" t="s">
        <v>216</v>
      </c>
      <c r="C3" s="57" t="s">
        <v>217</v>
      </c>
      <c r="D3" s="57" t="s">
        <v>221</v>
      </c>
      <c r="E3" s="57" t="s">
        <v>218</v>
      </c>
      <c r="F3" s="57" t="s">
        <v>219</v>
      </c>
      <c r="G3" s="55" t="s">
        <v>220</v>
      </c>
      <c r="H3" s="57" t="s">
        <v>228</v>
      </c>
    </row>
    <row r="4" spans="1:12" s="59" customFormat="1" ht="46.95" customHeight="1">
      <c r="A4" s="62" t="s">
        <v>272</v>
      </c>
      <c r="B4" s="57" t="s">
        <v>229</v>
      </c>
      <c r="C4" s="57" t="s">
        <v>230</v>
      </c>
      <c r="D4" s="57" t="s">
        <v>231</v>
      </c>
      <c r="E4" s="57" t="s">
        <v>232</v>
      </c>
      <c r="F4" s="57" t="s">
        <v>233</v>
      </c>
      <c r="G4" s="55" t="s">
        <v>234</v>
      </c>
      <c r="H4" s="57" t="s">
        <v>235</v>
      </c>
    </row>
    <row r="5" spans="1:12" s="58" customFormat="1" ht="37.950000000000003" customHeight="1">
      <c r="A5" s="56" t="s">
        <v>273</v>
      </c>
      <c r="B5" s="57" t="s">
        <v>222</v>
      </c>
      <c r="C5" s="57" t="s">
        <v>223</v>
      </c>
      <c r="D5" s="57" t="s">
        <v>238</v>
      </c>
      <c r="E5" s="57" t="s">
        <v>224</v>
      </c>
      <c r="F5" s="57" t="s">
        <v>225</v>
      </c>
      <c r="G5" s="55" t="s">
        <v>226</v>
      </c>
      <c r="H5" s="64" t="s">
        <v>227</v>
      </c>
    </row>
    <row r="6" spans="1:12" s="59" customFormat="1" ht="42.6" customHeight="1">
      <c r="A6" s="62" t="s">
        <v>159</v>
      </c>
      <c r="B6" s="57" t="s">
        <v>236</v>
      </c>
      <c r="C6" s="57" t="s">
        <v>237</v>
      </c>
      <c r="D6" s="57" t="s">
        <v>238</v>
      </c>
      <c r="E6" s="57" t="s">
        <v>239</v>
      </c>
      <c r="F6" s="57" t="s">
        <v>240</v>
      </c>
      <c r="G6" s="55" t="s">
        <v>241</v>
      </c>
      <c r="H6" s="57" t="s">
        <v>227</v>
      </c>
    </row>
    <row r="7" spans="1:12" s="59" customFormat="1" ht="42.6" customHeight="1">
      <c r="A7" s="56" t="s">
        <v>160</v>
      </c>
      <c r="B7" s="57" t="s">
        <v>242</v>
      </c>
      <c r="C7" s="57" t="s">
        <v>243</v>
      </c>
      <c r="D7" s="57" t="s">
        <v>238</v>
      </c>
      <c r="E7" s="57" t="s">
        <v>244</v>
      </c>
      <c r="F7" s="57" t="s">
        <v>245</v>
      </c>
      <c r="G7" s="55" t="s">
        <v>246</v>
      </c>
      <c r="H7" s="57" t="s">
        <v>247</v>
      </c>
    </row>
    <row r="8" spans="1:12" s="59" customFormat="1" ht="99" customHeight="1">
      <c r="A8" s="62" t="s">
        <v>161</v>
      </c>
      <c r="B8" s="57" t="s">
        <v>248</v>
      </c>
      <c r="C8" s="57" t="s">
        <v>249</v>
      </c>
      <c r="D8" s="57" t="s">
        <v>250</v>
      </c>
      <c r="E8" s="57" t="s">
        <v>251</v>
      </c>
      <c r="F8" s="57" t="s">
        <v>253</v>
      </c>
      <c r="G8" s="55" t="s">
        <v>254</v>
      </c>
      <c r="H8" s="57" t="s">
        <v>252</v>
      </c>
    </row>
    <row r="9" spans="1:12" s="59" customFormat="1" ht="76.5" customHeight="1">
      <c r="A9" s="56" t="s">
        <v>162</v>
      </c>
      <c r="B9" s="57" t="s">
        <v>68</v>
      </c>
      <c r="C9" s="57" t="s">
        <v>255</v>
      </c>
      <c r="D9" s="57" t="s">
        <v>264</v>
      </c>
      <c r="E9" s="57" t="s">
        <v>224</v>
      </c>
      <c r="F9" s="57" t="s">
        <v>256</v>
      </c>
      <c r="G9" s="55" t="s">
        <v>257</v>
      </c>
      <c r="H9" s="57" t="s">
        <v>258</v>
      </c>
    </row>
    <row r="10" spans="1:12" s="59" customFormat="1" ht="40.5" customHeight="1">
      <c r="A10" s="62" t="s">
        <v>163</v>
      </c>
      <c r="B10" s="57" t="s">
        <v>10</v>
      </c>
      <c r="C10" s="57" t="s">
        <v>262</v>
      </c>
      <c r="D10" s="57" t="s">
        <v>263</v>
      </c>
      <c r="E10" s="57" t="s">
        <v>260</v>
      </c>
      <c r="F10" s="57" t="s">
        <v>469</v>
      </c>
      <c r="G10" s="55" t="s">
        <v>261</v>
      </c>
      <c r="H10" s="57" t="s">
        <v>259</v>
      </c>
    </row>
    <row r="11" spans="1:12" s="59" customFormat="1" ht="153" customHeight="1">
      <c r="A11" s="56" t="s">
        <v>164</v>
      </c>
      <c r="B11" s="57" t="s">
        <v>59</v>
      </c>
      <c r="C11" s="57" t="s">
        <v>265</v>
      </c>
      <c r="D11" s="57" t="s">
        <v>279</v>
      </c>
      <c r="E11" s="57" t="s">
        <v>251</v>
      </c>
      <c r="F11" s="57" t="s">
        <v>267</v>
      </c>
      <c r="G11" s="55" t="s">
        <v>266</v>
      </c>
      <c r="H11" s="57" t="s">
        <v>268</v>
      </c>
    </row>
    <row r="12" spans="1:12" s="59" customFormat="1" ht="42" customHeight="1">
      <c r="A12" s="62" t="s">
        <v>165</v>
      </c>
      <c r="B12" s="57" t="s">
        <v>269</v>
      </c>
      <c r="C12" s="57" t="s">
        <v>270</v>
      </c>
      <c r="D12" s="57" t="s">
        <v>238</v>
      </c>
      <c r="E12" s="57" t="s">
        <v>232</v>
      </c>
      <c r="F12" s="61" t="s">
        <v>274</v>
      </c>
      <c r="G12" s="55" t="s">
        <v>271</v>
      </c>
      <c r="H12" s="57" t="s">
        <v>276</v>
      </c>
    </row>
    <row r="13" spans="1:12" s="59" customFormat="1" ht="63.6" customHeight="1">
      <c r="A13" s="56" t="s">
        <v>166</v>
      </c>
      <c r="B13" s="57" t="s">
        <v>277</v>
      </c>
      <c r="C13" s="57" t="s">
        <v>278</v>
      </c>
      <c r="D13" s="57" t="s">
        <v>238</v>
      </c>
      <c r="E13" s="57" t="s">
        <v>280</v>
      </c>
      <c r="F13" s="57" t="s">
        <v>281</v>
      </c>
      <c r="G13" s="55" t="s">
        <v>282</v>
      </c>
      <c r="H13" s="57" t="s">
        <v>275</v>
      </c>
    </row>
    <row r="14" spans="1:12" s="59" customFormat="1" ht="45" customHeight="1">
      <c r="A14" s="62" t="s">
        <v>167</v>
      </c>
      <c r="B14" s="57" t="s">
        <v>283</v>
      </c>
      <c r="C14" s="57" t="s">
        <v>284</v>
      </c>
      <c r="D14" s="57" t="s">
        <v>238</v>
      </c>
      <c r="E14" s="57" t="s">
        <v>285</v>
      </c>
      <c r="F14" s="57" t="s">
        <v>286</v>
      </c>
      <c r="G14" s="55" t="s">
        <v>287</v>
      </c>
      <c r="H14" s="57" t="s">
        <v>288</v>
      </c>
    </row>
    <row r="15" spans="1:12" s="59" customFormat="1" ht="38.25" customHeight="1">
      <c r="A15" s="56" t="s">
        <v>168</v>
      </c>
      <c r="B15" s="57" t="s">
        <v>289</v>
      </c>
      <c r="C15" s="57" t="s">
        <v>290</v>
      </c>
      <c r="D15" s="57" t="s">
        <v>238</v>
      </c>
      <c r="E15" s="57" t="s">
        <v>291</v>
      </c>
      <c r="F15" s="57" t="s">
        <v>292</v>
      </c>
      <c r="G15" s="57" t="s">
        <v>293</v>
      </c>
      <c r="H15" s="57" t="s">
        <v>294</v>
      </c>
      <c r="L15" s="59" t="s">
        <v>210</v>
      </c>
    </row>
    <row r="16" spans="1:12" s="59" customFormat="1" ht="57" customHeight="1">
      <c r="A16" s="62" t="s">
        <v>169</v>
      </c>
      <c r="B16" s="57" t="s">
        <v>295</v>
      </c>
      <c r="C16" s="57" t="s">
        <v>296</v>
      </c>
      <c r="D16" s="57" t="s">
        <v>238</v>
      </c>
      <c r="E16" s="57" t="s">
        <v>297</v>
      </c>
      <c r="F16" s="57" t="s">
        <v>299</v>
      </c>
      <c r="G16" s="55" t="s">
        <v>300</v>
      </c>
      <c r="H16" s="57" t="s">
        <v>298</v>
      </c>
    </row>
    <row r="17" spans="1:8" s="59" customFormat="1" ht="30.75" customHeight="1">
      <c r="A17" s="56" t="s">
        <v>170</v>
      </c>
      <c r="B17" s="57" t="s">
        <v>52</v>
      </c>
      <c r="C17" s="57" t="s">
        <v>301</v>
      </c>
      <c r="D17" s="57" t="s">
        <v>238</v>
      </c>
      <c r="E17" s="57" t="s">
        <v>244</v>
      </c>
      <c r="F17" s="57" t="s">
        <v>302</v>
      </c>
      <c r="G17" s="55" t="s">
        <v>303</v>
      </c>
      <c r="H17" s="57" t="s">
        <v>294</v>
      </c>
    </row>
    <row r="18" spans="1:8" s="59" customFormat="1" ht="36.6" customHeight="1">
      <c r="A18" s="62" t="s">
        <v>171</v>
      </c>
      <c r="B18" s="57" t="s">
        <v>304</v>
      </c>
      <c r="C18" s="57" t="s">
        <v>305</v>
      </c>
      <c r="D18" s="57" t="s">
        <v>238</v>
      </c>
      <c r="E18" s="57" t="s">
        <v>224</v>
      </c>
      <c r="F18" s="57" t="s">
        <v>307</v>
      </c>
      <c r="G18" s="55" t="s">
        <v>308</v>
      </c>
      <c r="H18" s="57" t="s">
        <v>306</v>
      </c>
    </row>
    <row r="19" spans="1:8" s="59" customFormat="1" ht="33.6" customHeight="1">
      <c r="A19" s="56" t="s">
        <v>172</v>
      </c>
      <c r="B19" s="57" t="s">
        <v>309</v>
      </c>
      <c r="C19" s="57" t="s">
        <v>310</v>
      </c>
      <c r="D19" s="57" t="s">
        <v>311</v>
      </c>
      <c r="E19" s="57" t="s">
        <v>291</v>
      </c>
      <c r="F19" s="57" t="s">
        <v>313</v>
      </c>
      <c r="G19" s="55" t="s">
        <v>314</v>
      </c>
      <c r="H19" s="57" t="s">
        <v>312</v>
      </c>
    </row>
    <row r="20" spans="1:8" s="59" customFormat="1" ht="42.6" customHeight="1">
      <c r="A20" s="62" t="s">
        <v>173</v>
      </c>
      <c r="B20" s="57" t="s">
        <v>316</v>
      </c>
      <c r="C20" s="57" t="s">
        <v>315</v>
      </c>
      <c r="D20" s="57" t="s">
        <v>317</v>
      </c>
      <c r="E20" s="57" t="s">
        <v>320</v>
      </c>
      <c r="F20" s="57" t="s">
        <v>318</v>
      </c>
      <c r="G20" s="55" t="s">
        <v>319</v>
      </c>
      <c r="H20" s="57" t="s">
        <v>312</v>
      </c>
    </row>
    <row r="21" spans="1:8" s="59" customFormat="1" ht="42" customHeight="1">
      <c r="A21" s="56" t="s">
        <v>174</v>
      </c>
      <c r="B21" s="65" t="s">
        <v>10</v>
      </c>
      <c r="C21" s="57" t="s">
        <v>322</v>
      </c>
      <c r="D21" s="57" t="s">
        <v>321</v>
      </c>
      <c r="E21" s="57" t="s">
        <v>260</v>
      </c>
      <c r="F21" s="57" t="s">
        <v>328</v>
      </c>
      <c r="G21" s="55" t="s">
        <v>323</v>
      </c>
      <c r="H21" s="57" t="s">
        <v>324</v>
      </c>
    </row>
    <row r="22" spans="1:8" s="59" customFormat="1" ht="41.4" customHeight="1">
      <c r="A22" s="62" t="s">
        <v>175</v>
      </c>
      <c r="B22" s="57" t="s">
        <v>325</v>
      </c>
      <c r="C22" s="57" t="s">
        <v>113</v>
      </c>
      <c r="D22" s="57" t="s">
        <v>326</v>
      </c>
      <c r="E22" s="57" t="s">
        <v>320</v>
      </c>
      <c r="F22" s="57" t="s">
        <v>327</v>
      </c>
      <c r="G22" s="55" t="s">
        <v>329</v>
      </c>
      <c r="H22" s="57" t="s">
        <v>330</v>
      </c>
    </row>
    <row r="23" spans="1:8" s="59" customFormat="1" ht="86.25" customHeight="1">
      <c r="A23" s="56" t="s">
        <v>176</v>
      </c>
      <c r="B23" s="57" t="s">
        <v>331</v>
      </c>
      <c r="C23" s="57" t="s">
        <v>332</v>
      </c>
      <c r="D23" s="57" t="s">
        <v>333</v>
      </c>
      <c r="E23" s="57" t="s">
        <v>334</v>
      </c>
      <c r="F23" s="57" t="s">
        <v>335</v>
      </c>
      <c r="G23" s="55" t="s">
        <v>336</v>
      </c>
      <c r="H23" s="57" t="s">
        <v>337</v>
      </c>
    </row>
    <row r="24" spans="1:8" s="59" customFormat="1" ht="36" customHeight="1">
      <c r="A24" s="62" t="s">
        <v>177</v>
      </c>
      <c r="B24" s="57" t="s">
        <v>86</v>
      </c>
      <c r="C24" s="61" t="s">
        <v>338</v>
      </c>
      <c r="D24" s="57" t="s">
        <v>339</v>
      </c>
      <c r="E24" s="57" t="s">
        <v>297</v>
      </c>
      <c r="F24" s="57" t="s">
        <v>340</v>
      </c>
      <c r="G24" s="55" t="s">
        <v>341</v>
      </c>
      <c r="H24" s="57" t="s">
        <v>330</v>
      </c>
    </row>
    <row r="25" spans="1:8" s="59" customFormat="1" ht="45.75" customHeight="1">
      <c r="A25" s="56" t="s">
        <v>178</v>
      </c>
      <c r="B25" s="57" t="s">
        <v>342</v>
      </c>
      <c r="C25" s="57" t="s">
        <v>343</v>
      </c>
      <c r="D25" s="57" t="s">
        <v>344</v>
      </c>
      <c r="E25" s="57" t="s">
        <v>345</v>
      </c>
      <c r="F25" s="57" t="s">
        <v>348</v>
      </c>
      <c r="G25" s="55" t="s">
        <v>346</v>
      </c>
      <c r="H25" s="57" t="s">
        <v>347</v>
      </c>
    </row>
    <row r="26" spans="1:8" s="59" customFormat="1" ht="45.75" customHeight="1">
      <c r="A26" s="62" t="s">
        <v>179</v>
      </c>
      <c r="B26" s="57" t="s">
        <v>355</v>
      </c>
      <c r="C26" s="57" t="s">
        <v>356</v>
      </c>
      <c r="D26" s="57" t="s">
        <v>357</v>
      </c>
      <c r="E26" s="57" t="s">
        <v>218</v>
      </c>
      <c r="F26" s="57" t="s">
        <v>361</v>
      </c>
      <c r="G26" s="55" t="s">
        <v>359</v>
      </c>
      <c r="H26" s="57" t="s">
        <v>360</v>
      </c>
    </row>
    <row r="27" spans="1:8" s="59" customFormat="1" ht="44.25" customHeight="1">
      <c r="A27" s="56" t="s">
        <v>180</v>
      </c>
      <c r="B27" s="57" t="s">
        <v>349</v>
      </c>
      <c r="C27" s="57" t="s">
        <v>350</v>
      </c>
      <c r="D27" s="57" t="s">
        <v>351</v>
      </c>
      <c r="E27" s="57" t="s">
        <v>260</v>
      </c>
      <c r="F27" s="57" t="s">
        <v>354</v>
      </c>
      <c r="G27" s="55" t="s">
        <v>352</v>
      </c>
      <c r="H27" s="57" t="s">
        <v>353</v>
      </c>
    </row>
    <row r="28" spans="1:8" s="59" customFormat="1" ht="38.25" customHeight="1">
      <c r="A28" s="62" t="s">
        <v>181</v>
      </c>
      <c r="B28" s="57" t="s">
        <v>362</v>
      </c>
      <c r="C28" s="57" t="s">
        <v>363</v>
      </c>
      <c r="D28" s="57" t="s">
        <v>351</v>
      </c>
      <c r="E28" s="57" t="s">
        <v>345</v>
      </c>
      <c r="F28" s="57" t="s">
        <v>365</v>
      </c>
      <c r="G28" s="55" t="s">
        <v>364</v>
      </c>
      <c r="H28" s="57" t="s">
        <v>353</v>
      </c>
    </row>
    <row r="29" spans="1:8" s="59" customFormat="1" ht="23.25" customHeight="1">
      <c r="A29" s="56" t="s">
        <v>182</v>
      </c>
      <c r="B29" s="56" t="s">
        <v>369</v>
      </c>
      <c r="C29" s="56" t="s">
        <v>370</v>
      </c>
      <c r="D29" s="56" t="s">
        <v>351</v>
      </c>
      <c r="E29" s="56" t="s">
        <v>345</v>
      </c>
      <c r="F29" s="57" t="s">
        <v>366</v>
      </c>
      <c r="G29" s="55" t="s">
        <v>367</v>
      </c>
      <c r="H29" s="57" t="s">
        <v>368</v>
      </c>
    </row>
    <row r="30" spans="1:8" s="59" customFormat="1" ht="84" customHeight="1">
      <c r="A30" s="62" t="s">
        <v>183</v>
      </c>
      <c r="B30" s="57" t="s">
        <v>371</v>
      </c>
      <c r="C30" s="57" t="s">
        <v>372</v>
      </c>
      <c r="D30" s="57" t="s">
        <v>373</v>
      </c>
      <c r="E30" s="57" t="s">
        <v>232</v>
      </c>
      <c r="F30" s="57" t="s">
        <v>376</v>
      </c>
      <c r="G30" s="55" t="s">
        <v>375</v>
      </c>
      <c r="H30" s="57" t="s">
        <v>374</v>
      </c>
    </row>
    <row r="31" spans="1:8" s="59" customFormat="1" ht="55.5" customHeight="1">
      <c r="A31" s="56" t="s">
        <v>184</v>
      </c>
      <c r="B31" s="57" t="s">
        <v>378</v>
      </c>
      <c r="C31" s="57" t="s">
        <v>379</v>
      </c>
      <c r="D31" s="57" t="s">
        <v>350</v>
      </c>
      <c r="E31" s="57" t="s">
        <v>260</v>
      </c>
      <c r="F31" s="57" t="s">
        <v>380</v>
      </c>
      <c r="G31" s="55" t="s">
        <v>381</v>
      </c>
      <c r="H31" s="57" t="s">
        <v>377</v>
      </c>
    </row>
    <row r="32" spans="1:8" s="59" customFormat="1" ht="79.5" customHeight="1">
      <c r="A32" s="62" t="s">
        <v>185</v>
      </c>
      <c r="B32" s="57" t="s">
        <v>382</v>
      </c>
      <c r="C32" s="57" t="s">
        <v>383</v>
      </c>
      <c r="D32" s="57" t="s">
        <v>476</v>
      </c>
      <c r="E32" s="57" t="s">
        <v>384</v>
      </c>
      <c r="F32" s="57" t="s">
        <v>386</v>
      </c>
      <c r="G32" s="55" t="s">
        <v>385</v>
      </c>
      <c r="H32" s="57" t="s">
        <v>477</v>
      </c>
    </row>
    <row r="33" spans="1:8" s="59" customFormat="1" ht="70.5" customHeight="1">
      <c r="A33" s="56" t="s">
        <v>186</v>
      </c>
      <c r="B33" s="57" t="s">
        <v>387</v>
      </c>
      <c r="C33" s="57" t="s">
        <v>388</v>
      </c>
      <c r="D33" s="57" t="s">
        <v>389</v>
      </c>
      <c r="E33" s="57" t="s">
        <v>384</v>
      </c>
      <c r="F33" s="57" t="s">
        <v>392</v>
      </c>
      <c r="G33" s="55" t="s">
        <v>391</v>
      </c>
      <c r="H33" s="57" t="s">
        <v>390</v>
      </c>
    </row>
    <row r="34" spans="1:8" s="59" customFormat="1" ht="59.25" customHeight="1">
      <c r="A34" s="62" t="s">
        <v>187</v>
      </c>
      <c r="B34" s="57" t="s">
        <v>393</v>
      </c>
      <c r="C34" s="57" t="s">
        <v>394</v>
      </c>
      <c r="D34" s="57" t="s">
        <v>395</v>
      </c>
      <c r="E34" s="57" t="s">
        <v>334</v>
      </c>
      <c r="F34" s="57" t="s">
        <v>398</v>
      </c>
      <c r="G34" s="55" t="s">
        <v>397</v>
      </c>
      <c r="H34" s="57" t="s">
        <v>396</v>
      </c>
    </row>
    <row r="35" spans="1:8" s="59" customFormat="1" ht="40.5" customHeight="1">
      <c r="A35" s="56" t="s">
        <v>188</v>
      </c>
      <c r="B35" s="57" t="s">
        <v>399</v>
      </c>
      <c r="C35" s="57" t="s">
        <v>400</v>
      </c>
      <c r="D35" s="57" t="s">
        <v>401</v>
      </c>
      <c r="E35" s="57" t="s">
        <v>320</v>
      </c>
      <c r="F35" s="57" t="s">
        <v>402</v>
      </c>
      <c r="G35" s="55" t="s">
        <v>403</v>
      </c>
      <c r="H35" s="57" t="s">
        <v>396</v>
      </c>
    </row>
    <row r="36" spans="1:8" s="59" customFormat="1" ht="45" customHeight="1">
      <c r="A36" s="62" t="s">
        <v>189</v>
      </c>
      <c r="B36" s="57" t="s">
        <v>404</v>
      </c>
      <c r="C36" s="57" t="s">
        <v>405</v>
      </c>
      <c r="D36" s="57" t="s">
        <v>133</v>
      </c>
      <c r="E36" s="57" t="s">
        <v>297</v>
      </c>
      <c r="F36" s="57" t="s">
        <v>407</v>
      </c>
      <c r="G36" s="55" t="s">
        <v>408</v>
      </c>
      <c r="H36" s="57" t="s">
        <v>406</v>
      </c>
    </row>
    <row r="37" spans="1:8" s="59" customFormat="1" ht="34.200000000000003" customHeight="1">
      <c r="A37" s="56" t="s">
        <v>190</v>
      </c>
      <c r="B37" s="57" t="s">
        <v>111</v>
      </c>
      <c r="C37" s="57" t="s">
        <v>409</v>
      </c>
      <c r="D37" s="57" t="s">
        <v>410</v>
      </c>
      <c r="E37" s="57" t="s">
        <v>260</v>
      </c>
      <c r="F37" s="57" t="s">
        <v>411</v>
      </c>
      <c r="G37" s="55" t="s">
        <v>412</v>
      </c>
      <c r="H37" s="57" t="s">
        <v>406</v>
      </c>
    </row>
    <row r="38" spans="1:8" s="59" customFormat="1" ht="90" customHeight="1">
      <c r="A38" s="62" t="s">
        <v>191</v>
      </c>
      <c r="B38" s="57" t="s">
        <v>413</v>
      </c>
      <c r="C38" s="57" t="s">
        <v>263</v>
      </c>
      <c r="D38" s="57" t="s">
        <v>414</v>
      </c>
      <c r="E38" s="57" t="s">
        <v>320</v>
      </c>
      <c r="F38" s="57" t="s">
        <v>415</v>
      </c>
      <c r="G38" s="55" t="s">
        <v>416</v>
      </c>
      <c r="H38" s="57" t="s">
        <v>417</v>
      </c>
    </row>
    <row r="39" spans="1:8" s="59" customFormat="1" ht="44.25" customHeight="1">
      <c r="A39" s="56" t="s">
        <v>192</v>
      </c>
      <c r="B39" s="57" t="s">
        <v>423</v>
      </c>
      <c r="C39" s="57" t="s">
        <v>424</v>
      </c>
      <c r="D39" s="57" t="s">
        <v>351</v>
      </c>
      <c r="E39" s="57" t="s">
        <v>297</v>
      </c>
      <c r="F39" s="57" t="s">
        <v>425</v>
      </c>
      <c r="G39" s="55" t="s">
        <v>426</v>
      </c>
      <c r="H39" s="57" t="s">
        <v>427</v>
      </c>
    </row>
    <row r="40" spans="1:8" s="59" customFormat="1" ht="50.25" customHeight="1">
      <c r="A40" s="62" t="s">
        <v>193</v>
      </c>
      <c r="B40" s="57" t="s">
        <v>418</v>
      </c>
      <c r="C40" s="57" t="s">
        <v>419</v>
      </c>
      <c r="D40" s="57" t="s">
        <v>351</v>
      </c>
      <c r="E40" s="57" t="s">
        <v>218</v>
      </c>
      <c r="F40" s="57" t="s">
        <v>421</v>
      </c>
      <c r="G40" s="57" t="s">
        <v>422</v>
      </c>
      <c r="H40" s="57" t="s">
        <v>420</v>
      </c>
    </row>
    <row r="41" spans="1:8" s="59" customFormat="1" ht="90.75" customHeight="1">
      <c r="A41" s="56" t="s">
        <v>194</v>
      </c>
      <c r="B41" s="57" t="s">
        <v>429</v>
      </c>
      <c r="C41" s="57" t="s">
        <v>388</v>
      </c>
      <c r="D41" s="57" t="s">
        <v>430</v>
      </c>
      <c r="E41" s="57" t="s">
        <v>384</v>
      </c>
      <c r="F41" s="57" t="s">
        <v>392</v>
      </c>
      <c r="G41" s="55" t="s">
        <v>391</v>
      </c>
      <c r="H41" s="57" t="s">
        <v>428</v>
      </c>
    </row>
    <row r="42" spans="1:8" s="59" customFormat="1" ht="121.5" customHeight="1">
      <c r="A42" s="62" t="s">
        <v>195</v>
      </c>
      <c r="B42" s="57" t="s">
        <v>431</v>
      </c>
      <c r="C42" s="57" t="s">
        <v>432</v>
      </c>
      <c r="D42" s="57" t="s">
        <v>433</v>
      </c>
      <c r="E42" s="57" t="s">
        <v>280</v>
      </c>
      <c r="F42" s="57" t="s">
        <v>463</v>
      </c>
      <c r="G42" s="55" t="s">
        <v>434</v>
      </c>
      <c r="H42" s="57" t="s">
        <v>435</v>
      </c>
    </row>
    <row r="43" spans="1:8" s="59" customFormat="1" ht="44.25" customHeight="1">
      <c r="A43" s="56" t="s">
        <v>196</v>
      </c>
      <c r="B43" s="57" t="s">
        <v>436</v>
      </c>
      <c r="C43" s="57" t="s">
        <v>437</v>
      </c>
      <c r="D43" s="57" t="s">
        <v>351</v>
      </c>
      <c r="E43" s="57" t="s">
        <v>285</v>
      </c>
      <c r="F43" s="57" t="s">
        <v>439</v>
      </c>
      <c r="G43" s="55" t="s">
        <v>440</v>
      </c>
      <c r="H43" s="57" t="s">
        <v>438</v>
      </c>
    </row>
    <row r="44" spans="1:8" s="59" customFormat="1" ht="45.75" customHeight="1">
      <c r="A44" s="62" t="s">
        <v>197</v>
      </c>
      <c r="B44" s="57" t="s">
        <v>442</v>
      </c>
      <c r="C44" s="57" t="s">
        <v>443</v>
      </c>
      <c r="D44" s="57" t="s">
        <v>351</v>
      </c>
      <c r="E44" s="57" t="s">
        <v>320</v>
      </c>
      <c r="F44" s="57" t="s">
        <v>444</v>
      </c>
      <c r="G44" s="57" t="s">
        <v>445</v>
      </c>
      <c r="H44" s="57" t="s">
        <v>441</v>
      </c>
    </row>
    <row r="45" spans="1:8" s="59" customFormat="1" ht="97.5" customHeight="1">
      <c r="A45" s="56" t="s">
        <v>198</v>
      </c>
      <c r="B45" s="57" t="s">
        <v>447</v>
      </c>
      <c r="C45" s="57" t="s">
        <v>117</v>
      </c>
      <c r="D45" s="57" t="s">
        <v>448</v>
      </c>
      <c r="E45" s="57" t="s">
        <v>320</v>
      </c>
      <c r="F45" s="57" t="s">
        <v>462</v>
      </c>
      <c r="G45" s="55" t="s">
        <v>449</v>
      </c>
      <c r="H45" s="57" t="s">
        <v>446</v>
      </c>
    </row>
    <row r="46" spans="1:8" s="59" customFormat="1" ht="79.5" customHeight="1">
      <c r="A46" s="62" t="s">
        <v>199</v>
      </c>
      <c r="B46" s="57" t="s">
        <v>450</v>
      </c>
      <c r="C46" s="57" t="s">
        <v>451</v>
      </c>
      <c r="D46" s="57" t="s">
        <v>452</v>
      </c>
      <c r="E46" s="57" t="s">
        <v>232</v>
      </c>
      <c r="F46" s="57" t="s">
        <v>453</v>
      </c>
      <c r="G46" s="55" t="s">
        <v>454</v>
      </c>
      <c r="H46" s="57" t="s">
        <v>441</v>
      </c>
    </row>
    <row r="47" spans="1:8" s="59" customFormat="1" ht="94.5" customHeight="1">
      <c r="A47" s="56" t="s">
        <v>200</v>
      </c>
      <c r="B47" s="57" t="s">
        <v>455</v>
      </c>
      <c r="C47" s="57" t="s">
        <v>456</v>
      </c>
      <c r="D47" s="57" t="s">
        <v>457</v>
      </c>
      <c r="E47" s="57" t="s">
        <v>458</v>
      </c>
      <c r="F47" s="57" t="s">
        <v>460</v>
      </c>
      <c r="G47" s="55" t="s">
        <v>461</v>
      </c>
      <c r="H47" s="57" t="s">
        <v>459</v>
      </c>
    </row>
    <row r="48" spans="1:8" s="59" customFormat="1" ht="40.5" customHeight="1">
      <c r="A48" s="62" t="s">
        <v>201</v>
      </c>
      <c r="B48" s="57" t="s">
        <v>464</v>
      </c>
      <c r="C48" s="57" t="s">
        <v>465</v>
      </c>
      <c r="D48" s="57" t="s">
        <v>238</v>
      </c>
      <c r="E48" s="57" t="s">
        <v>239</v>
      </c>
      <c r="F48" s="57" t="s">
        <v>467</v>
      </c>
      <c r="G48" s="55" t="s">
        <v>468</v>
      </c>
      <c r="H48" s="57" t="s">
        <v>466</v>
      </c>
    </row>
    <row r="49" spans="1:8" s="59" customFormat="1" ht="51" customHeight="1">
      <c r="A49" s="56" t="s">
        <v>202</v>
      </c>
      <c r="B49" s="57" t="s">
        <v>470</v>
      </c>
      <c r="C49" s="57" t="s">
        <v>471</v>
      </c>
      <c r="D49" s="57" t="s">
        <v>472</v>
      </c>
      <c r="E49" s="57" t="s">
        <v>280</v>
      </c>
      <c r="F49" s="57" t="s">
        <v>475</v>
      </c>
      <c r="G49" s="57" t="s">
        <v>473</v>
      </c>
      <c r="H49" s="57" t="s">
        <v>474</v>
      </c>
    </row>
    <row r="50" spans="1:8" s="59" customFormat="1" ht="22.2" customHeight="1">
      <c r="A50" s="62" t="s">
        <v>203</v>
      </c>
      <c r="B50" s="57"/>
      <c r="C50" s="63"/>
      <c r="D50" s="57"/>
      <c r="E50" s="57"/>
      <c r="F50" s="57"/>
      <c r="G50" s="57"/>
      <c r="H50" s="57"/>
    </row>
    <row r="51" spans="1:8" s="59" customFormat="1" ht="22.2" customHeight="1">
      <c r="A51" s="56" t="s">
        <v>204</v>
      </c>
      <c r="B51" s="57"/>
      <c r="C51" s="63"/>
      <c r="D51" s="57"/>
      <c r="E51" s="57"/>
      <c r="F51" s="57"/>
      <c r="G51" s="57"/>
      <c r="H51" s="57"/>
    </row>
    <row r="52" spans="1:8" s="59" customFormat="1" ht="22.2" customHeight="1">
      <c r="A52" s="62" t="s">
        <v>205</v>
      </c>
      <c r="B52" s="57"/>
      <c r="C52" s="57"/>
      <c r="D52" s="57"/>
      <c r="E52" s="57"/>
      <c r="F52" s="57"/>
      <c r="G52" s="57"/>
      <c r="H52" s="57"/>
    </row>
    <row r="53" spans="1:8" s="59" customFormat="1" ht="22.2" customHeight="1">
      <c r="A53" s="56" t="s">
        <v>206</v>
      </c>
      <c r="B53" s="57"/>
      <c r="C53" s="57"/>
      <c r="D53" s="57"/>
      <c r="E53" s="57"/>
      <c r="F53" s="57"/>
      <c r="G53" s="57"/>
      <c r="H53" s="57"/>
    </row>
    <row r="54" spans="1:8" s="59" customFormat="1" ht="22.2" customHeight="1">
      <c r="A54" s="62" t="s">
        <v>207</v>
      </c>
      <c r="B54" s="57"/>
      <c r="C54" s="57"/>
      <c r="D54" s="57"/>
      <c r="E54" s="57"/>
      <c r="F54" s="57"/>
      <c r="G54" s="57"/>
      <c r="H54" s="57"/>
    </row>
    <row r="55" spans="1:8" s="59" customFormat="1" ht="22.2" customHeight="1">
      <c r="A55" s="56" t="s">
        <v>208</v>
      </c>
      <c r="B55" s="57"/>
      <c r="C55" s="57"/>
      <c r="D55" s="57"/>
      <c r="E55" s="57"/>
      <c r="F55" s="57"/>
      <c r="G55" s="57"/>
      <c r="H55" s="57"/>
    </row>
    <row r="56" spans="1:8" s="59" customFormat="1" ht="22.2" customHeight="1">
      <c r="A56" s="62" t="s">
        <v>209</v>
      </c>
      <c r="B56" s="57"/>
      <c r="C56" s="57"/>
      <c r="D56" s="57"/>
      <c r="E56" s="57"/>
      <c r="F56" s="57"/>
      <c r="G56" s="57"/>
      <c r="H56" s="57"/>
    </row>
    <row r="57" spans="1:8" s="59" customFormat="1" ht="22.2" customHeight="1">
      <c r="A57" s="56" t="s">
        <v>211</v>
      </c>
      <c r="B57" s="57"/>
      <c r="C57" s="57"/>
      <c r="D57" s="57"/>
      <c r="E57" s="57"/>
      <c r="F57" s="57"/>
      <c r="G57" s="57"/>
      <c r="H57" s="57"/>
    </row>
    <row r="58" spans="1:8" s="59" customFormat="1" ht="22.2" customHeight="1">
      <c r="A58" s="62" t="s">
        <v>212</v>
      </c>
      <c r="B58" s="57"/>
      <c r="C58" s="57"/>
      <c r="D58" s="57"/>
      <c r="E58" s="57"/>
      <c r="F58" s="57"/>
      <c r="G58" s="57"/>
      <c r="H58" s="57"/>
    </row>
    <row r="59" spans="1:8" s="59" customFormat="1" ht="22.2" customHeight="1">
      <c r="A59" s="56" t="s">
        <v>358</v>
      </c>
      <c r="B59" s="57"/>
      <c r="C59" s="57"/>
      <c r="D59" s="57"/>
      <c r="E59" s="57"/>
      <c r="F59" s="57"/>
      <c r="G59" s="57"/>
      <c r="H59" s="57"/>
    </row>
    <row r="60" spans="1:8">
      <c r="B60" s="52"/>
      <c r="C60" s="52"/>
      <c r="D60" s="52"/>
      <c r="E60" s="52"/>
      <c r="F60" s="52"/>
      <c r="G60" s="52"/>
      <c r="H60" s="52"/>
    </row>
    <row r="61" spans="1:8">
      <c r="B61" s="52"/>
      <c r="C61" s="52"/>
      <c r="D61" s="52"/>
      <c r="E61" s="52"/>
      <c r="F61" s="52"/>
      <c r="G61" s="52"/>
      <c r="H61" s="52"/>
    </row>
    <row r="62" spans="1:8">
      <c r="B62" s="52"/>
      <c r="C62" s="52"/>
      <c r="D62" s="52"/>
      <c r="E62" s="52"/>
      <c r="F62" s="52"/>
      <c r="G62" s="52"/>
      <c r="H62" s="52"/>
    </row>
    <row r="63" spans="1:8">
      <c r="B63" s="52"/>
      <c r="C63" s="52"/>
      <c r="D63" s="52"/>
      <c r="E63" s="52"/>
      <c r="F63" s="52"/>
      <c r="G63" s="52"/>
      <c r="H63" s="52"/>
    </row>
    <row r="64" spans="1:8">
      <c r="B64" s="52"/>
      <c r="C64" s="52"/>
      <c r="D64" s="52"/>
      <c r="E64" s="52"/>
      <c r="F64" s="52"/>
      <c r="G64" s="52"/>
      <c r="H64" s="52"/>
    </row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</sheetData>
  <sheetProtection sort="0" autoFilter="0"/>
  <autoFilter ref="B2:H59" xr:uid="{00000000-0009-0000-0000-000000000000}"/>
  <mergeCells count="1">
    <mergeCell ref="B1:H1"/>
  </mergeCells>
  <phoneticPr fontId="10" type="noConversion"/>
  <conditionalFormatting sqref="G25:G26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hyperlinks>
    <hyperlink ref="G3" r:id="rId1" xr:uid="{95C7954F-5F02-4043-BCB6-BC034B19DD0E}"/>
    <hyperlink ref="G5" r:id="rId2" xr:uid="{08192C26-5AD6-4F5F-BDCD-CEF5F6875755}"/>
    <hyperlink ref="G4" r:id="rId3" xr:uid="{83B548A6-14A4-4BBE-BC77-FC48703A3C45}"/>
    <hyperlink ref="G6" r:id="rId4" xr:uid="{2F91B75D-96D0-465D-AEEB-647E8BFBB4DB}"/>
    <hyperlink ref="G7" r:id="rId5" xr:uid="{DA47AAE5-E216-4F98-95D7-026001B64F61}"/>
    <hyperlink ref="G8" r:id="rId6" xr:uid="{BAFB2869-D566-48AA-A82E-8802BA46FF9D}"/>
    <hyperlink ref="G9" r:id="rId7" xr:uid="{7E1FF148-1DEF-4A3C-A7CA-668BEE2B3F81}"/>
    <hyperlink ref="G10" r:id="rId8" xr:uid="{248FF188-2271-43F6-921F-FEB83E5DFF94}"/>
    <hyperlink ref="G11" r:id="rId9" xr:uid="{DE9771CF-487C-413C-B268-D8C86D09E588}"/>
    <hyperlink ref="G12" r:id="rId10" xr:uid="{6B44EE66-14FB-43B7-A085-AE22E8D08840}"/>
    <hyperlink ref="G13" r:id="rId11" xr:uid="{B6B49006-DDBF-4372-9F46-3BE4D931C6E4}"/>
    <hyperlink ref="G14" r:id="rId12" xr:uid="{89A88776-CA4B-4B48-A9FC-53FAB7EAD27C}"/>
    <hyperlink ref="G18" r:id="rId13" xr:uid="{778541C5-CEB3-41BC-BF50-3C074D9CA58B}"/>
    <hyperlink ref="G17" r:id="rId14" xr:uid="{87205D45-35EE-4EE4-8966-AA65EFD5F9EB}"/>
    <hyperlink ref="G16" r:id="rId15" xr:uid="{BE0BBFEF-B1AE-4521-945B-D4DFCBEBBA85}"/>
    <hyperlink ref="G19" r:id="rId16" xr:uid="{09880D9C-184C-483F-951F-F157443DEB22}"/>
    <hyperlink ref="G20" r:id="rId17" xr:uid="{258D67DC-E662-4B4B-A77D-23E79E0A6206}"/>
    <hyperlink ref="G22" r:id="rId18" xr:uid="{4C433391-A76E-4E2C-83E6-1E5946A0F88A}"/>
    <hyperlink ref="G24" r:id="rId19" xr:uid="{F29D1CEA-9C25-439A-984A-6950A09B8F57}"/>
    <hyperlink ref="G25" r:id="rId20" xr:uid="{D220D0D9-C423-4881-89B3-52A1B4287BAA}"/>
    <hyperlink ref="G23" r:id="rId21" xr:uid="{43802115-96CC-43FB-9112-E55D62EEF305}"/>
    <hyperlink ref="G21" r:id="rId22" xr:uid="{804784C9-0765-4131-81A5-375A559D4C87}"/>
    <hyperlink ref="G27" r:id="rId23" xr:uid="{CA4D1016-5D0D-4DF0-8B22-57AE276AE20C}"/>
    <hyperlink ref="G28" r:id="rId24" xr:uid="{F3506D9C-41B1-438B-9D84-7C7D622B7D9A}"/>
    <hyperlink ref="G29" r:id="rId25" xr:uid="{362B81CE-04A3-40EB-B09A-01ADA54B4740}"/>
    <hyperlink ref="G30" r:id="rId26" xr:uid="{8996C72C-39A3-4AD3-9921-E436DB2D559E}"/>
    <hyperlink ref="G31" r:id="rId27" xr:uid="{DC6FFEFA-A1B6-4346-A289-D0D50E8D22C9}"/>
    <hyperlink ref="G32" r:id="rId28" xr:uid="{58B7B44A-470F-4481-B891-5EA8CBE3213F}"/>
    <hyperlink ref="G33" r:id="rId29" xr:uid="{8DAFE997-C0D9-4213-9C53-AF80A2C020F2}"/>
    <hyperlink ref="G34" r:id="rId30" xr:uid="{380860DF-3A1E-43EA-A967-CB53E8819C5B}"/>
    <hyperlink ref="G35" r:id="rId31" xr:uid="{AA97A944-1A3B-4F10-814B-4C5B44270319}"/>
    <hyperlink ref="G36" r:id="rId32" xr:uid="{0D60E67D-2748-4BCC-B4A4-F0045E1E477A}"/>
    <hyperlink ref="G37" r:id="rId33" xr:uid="{D1CBED68-6A71-4378-B867-1D36F809D827}"/>
    <hyperlink ref="G38" r:id="rId34" xr:uid="{65B08018-BCDF-47A6-BDCF-8BD35DE17E83}"/>
    <hyperlink ref="G41" r:id="rId35" xr:uid="{2D029E81-A66C-4E35-BFD2-1F2E1C6F2624}"/>
    <hyperlink ref="G43" r:id="rId36" xr:uid="{A8142077-6EB4-4544-98F0-543CA337E557}"/>
    <hyperlink ref="G42" r:id="rId37" xr:uid="{39B52B38-6B43-464C-9599-07A06F24516B}"/>
    <hyperlink ref="G46" r:id="rId38" xr:uid="{994358BF-7EFE-41F7-81F5-EF052B7BEE38}"/>
    <hyperlink ref="G45" r:id="rId39" xr:uid="{E8EE5C87-B251-4108-BBA7-3E7864334A7B}"/>
    <hyperlink ref="G47" r:id="rId40" xr:uid="{B729052D-C97A-4C94-A40B-2B655E9F2635}"/>
    <hyperlink ref="G48" r:id="rId41" xr:uid="{96424A3F-C6F3-4CCE-9524-D9818EAF78D5}"/>
  </hyperlinks>
  <pageMargins left="0.7" right="0.7" top="0.75" bottom="0.75" header="0.3" footer="0.3"/>
  <pageSetup paperSize="9" scale="50" orientation="landscape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9.59765625" style="20" customWidth="1"/>
    <col min="4" max="4" width="13.69921875" style="9" customWidth="1"/>
    <col min="5" max="5" width="16.09765625" style="1" customWidth="1"/>
    <col min="7" max="7" width="18.59765625" style="6" customWidth="1"/>
    <col min="8" max="8" width="20.699218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28.2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3.8"/>
  <cols>
    <col min="1" max="2" width="19.69921875" style="1" customWidth="1"/>
    <col min="3" max="3" width="31.69921875" style="20" customWidth="1"/>
    <col min="4" max="4" width="13.69921875" style="9" customWidth="1"/>
    <col min="5" max="5" width="16.09765625" style="1" customWidth="1"/>
    <col min="7" max="7" width="20.097656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3.8"/>
  <cols>
    <col min="1" max="2" width="19.69921875" style="9" customWidth="1"/>
    <col min="3" max="3" width="28" style="20" customWidth="1"/>
    <col min="4" max="4" width="13.69921875" style="9" customWidth="1"/>
    <col min="5" max="5" width="16.09765625" style="9" customWidth="1"/>
    <col min="6" max="6" width="9" style="6"/>
    <col min="7" max="7" width="18.097656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3.8"/>
  <cols>
    <col min="1" max="2" width="19.69921875" style="1" customWidth="1"/>
    <col min="3" max="3" width="27.19921875" style="18" customWidth="1"/>
    <col min="4" max="4" width="13.69921875" style="1" customWidth="1"/>
    <col min="5" max="5" width="16.09765625" style="1" customWidth="1"/>
    <col min="7" max="7" width="18.69921875" customWidth="1"/>
    <col min="8" max="8" width="17.1992187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3.8"/>
  <cols>
    <col min="1" max="2" width="19.69921875" style="1" customWidth="1"/>
    <col min="3" max="3" width="28.19921875" style="1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18.09765625" customWidth="1"/>
    <col min="8" max="8" width="18.699218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3.8"/>
  <cols>
    <col min="1" max="2" width="19.69921875" style="1" customWidth="1"/>
    <col min="3" max="3" width="27.09765625" style="18" customWidth="1"/>
    <col min="4" max="4" width="13.69921875" style="1" customWidth="1"/>
    <col min="5" max="5" width="16.09765625" style="1" customWidth="1"/>
    <col min="7" max="7" width="19.097656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3.8"/>
  <cols>
    <col min="1" max="2" width="19.69921875" style="1" customWidth="1"/>
    <col min="3" max="3" width="35.09765625" style="18" customWidth="1"/>
    <col min="4" max="4" width="13.69921875" style="1" customWidth="1"/>
    <col min="5" max="5" width="16.09765625" style="1" customWidth="1"/>
    <col min="7" max="7" width="18.19921875" customWidth="1"/>
    <col min="8" max="8" width="19.1992187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3.8"/>
  <cols>
    <col min="1" max="1" width="19.69921875" style="1" customWidth="1"/>
    <col min="2" max="2" width="19.69921875" style="9" customWidth="1"/>
    <col min="3" max="3" width="18.59765625" style="20" customWidth="1"/>
    <col min="4" max="4" width="13.69921875" style="1" customWidth="1"/>
    <col min="5" max="5" width="16.09765625" style="1" customWidth="1"/>
    <col min="7" max="7" width="19" style="1" customWidth="1"/>
    <col min="8" max="8" width="17.59765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55.8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3.8"/>
  <cols>
    <col min="1" max="2" width="19.69921875" style="1" customWidth="1"/>
    <col min="3" max="3" width="18.59765625" style="18" customWidth="1"/>
    <col min="4" max="4" width="13.69921875" style="1" customWidth="1"/>
    <col min="5" max="5" width="16.09765625" style="1" customWidth="1"/>
    <col min="7" max="7" width="20.699218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3.8"/>
  <cols>
    <col min="1" max="1" width="19.69921875" style="1" customWidth="1"/>
    <col min="2" max="2" width="32.5" style="9" customWidth="1"/>
    <col min="3" max="3" width="32.5" style="20" customWidth="1"/>
    <col min="4" max="4" width="13.69921875" style="20" customWidth="1"/>
    <col min="5" max="5" width="16.09765625" style="1" customWidth="1"/>
    <col min="7" max="7" width="20.19921875" customWidth="1"/>
    <col min="8" max="8" width="17.097656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83.4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4.4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28.2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28.2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28.2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2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3.8"/>
  <cols>
    <col min="1" max="2" width="19.69921875" style="1" customWidth="1"/>
    <col min="3" max="3" width="32.69921875" style="20" customWidth="1"/>
    <col min="4" max="4" width="13.69921875" style="9" customWidth="1"/>
    <col min="5" max="5" width="16.09765625" style="1" customWidth="1"/>
    <col min="7" max="7" width="18.59765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4.4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2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28.2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28.2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28.2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3.8"/>
  <cols>
    <col min="1" max="2" width="19.69921875" style="1" customWidth="1"/>
    <col min="3" max="3" width="36" style="18" customWidth="1"/>
    <col min="4" max="4" width="13.69921875" style="1" customWidth="1"/>
    <col min="5" max="5" width="16.09765625" style="1" customWidth="1"/>
    <col min="7" max="7" width="18.1992187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28.2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2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28.2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3.8"/>
  <cols>
    <col min="1" max="1" width="19.69921875" style="1" customWidth="1"/>
    <col min="2" max="2" width="19.69921875" style="9" customWidth="1"/>
    <col min="3" max="3" width="33.5" style="20" customWidth="1"/>
    <col min="4" max="4" width="13.69921875" style="1" customWidth="1"/>
    <col min="5" max="5" width="16.097656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28.2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28.2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2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55.8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4.4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4.4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3.8"/>
  <cols>
    <col min="1" max="1" width="19.69921875" style="1" customWidth="1"/>
    <col min="2" max="2" width="19.69921875" style="9" customWidth="1"/>
    <col min="3" max="3" width="29.59765625" style="18" customWidth="1"/>
    <col min="4" max="4" width="13.69921875" style="20" customWidth="1"/>
    <col min="5" max="5" width="16.09765625" style="1" customWidth="1"/>
    <col min="7" max="7" width="19.699218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2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4.4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Agnieszka Salwa</cp:lastModifiedBy>
  <cp:lastPrinted>2021-12-28T11:50:37Z</cp:lastPrinted>
  <dcterms:created xsi:type="dcterms:W3CDTF">2014-12-17T09:22:31Z</dcterms:created>
  <dcterms:modified xsi:type="dcterms:W3CDTF">2023-09-22T09:39:58Z</dcterms:modified>
</cp:coreProperties>
</file>