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PP_Zalaczniki\Wydział Ekonomii Społecznej\KPO\program resortowy\Ocena wniosków\ocena merytoryczna\Listy wniosków dla MMM\"/>
    </mc:Choice>
  </mc:AlternateContent>
  <xr:revisionPtr revIDLastSave="0" documentId="13_ncr:1_{419607F7-39BB-49E8-90DD-0BC9C6C629F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2" sheetId="1" r:id="rId1"/>
  </sheets>
  <definedNames>
    <definedName name="_xlnm._FilterDatabase" localSheetId="0" hidden="1">Arkusz2!$A$3:$H$3</definedName>
    <definedName name="_xlnm.Print_Titles" localSheetId="0">Arkusz2!$1:$2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<sst xmlns="http://schemas.openxmlformats.org/spreadsheetml/2006/main" count="949" uniqueCount="661">
  <si>
    <t>Województwo</t>
  </si>
  <si>
    <t>Miejscowość</t>
  </si>
  <si>
    <t>Numer wniosku</t>
  </si>
  <si>
    <t>Nazwa wnioskodawcy</t>
  </si>
  <si>
    <t xml:space="preserve">Lp. </t>
  </si>
  <si>
    <t>Liczba punktów</t>
  </si>
  <si>
    <t>Tytuł</t>
  </si>
  <si>
    <t>Proponowana kwota dofinansowania</t>
  </si>
  <si>
    <t>Budujemy potencjał przedsiębiorstwa społecznego.</t>
  </si>
  <si>
    <t>Zielone taxi społeczne</t>
  </si>
  <si>
    <t>Idziemy do przodu</t>
  </si>
  <si>
    <t>Poprawa efektywności energetycznej i cyfrowej, mały krok do dużych zmian dla Naszej Planety</t>
  </si>
  <si>
    <t>Rozwój w Poznaniance</t>
  </si>
  <si>
    <t>zdobywanie nowych terenów</t>
  </si>
  <si>
    <t>Nowa usługa społeczna w Fundacji AMATORZY PIÓRA</t>
  </si>
  <si>
    <t>Ekologiczna Krotoszyńska 28</t>
  </si>
  <si>
    <t>Spółdzielnia jako przykład wdrażania ekologicznych rozwiązań</t>
  </si>
  <si>
    <t>Modernizacja Lekarskiej Spółdzielni Stomatologia w Gdyni</t>
  </si>
  <si>
    <t>WSPARCIE NA STARCIE</t>
  </si>
  <si>
    <t>Fotowoltaika dla Żukowic</t>
  </si>
  <si>
    <t>Zielona transformacja w wodzisławskim Cechu</t>
  </si>
  <si>
    <t>Wzmocnienie potencjału Spółdzielni Socjalnych</t>
  </si>
  <si>
    <t>Montaż instalacji fotowoltaicznej w powstającym budynku A pod przyszły Zakład Aktywności Zawodowej</t>
  </si>
  <si>
    <t>Zielona Wioska</t>
  </si>
  <si>
    <t>OPIEKA NAD OSOBAMI STARSZYMI NIESAMODZIELNYMI W ICH WŁASNYCH DOMACH</t>
  </si>
  <si>
    <t>Ogród Mieszczański</t>
  </si>
  <si>
    <t>Teatr Terminus A Quo. Modernizacja</t>
  </si>
  <si>
    <t>Rozwój działalności i potencjału KS Tęcza-Społem w Kielcach</t>
  </si>
  <si>
    <t>Centrum Aktywności Lokalnej</t>
  </si>
  <si>
    <t>Modernizacja nieruchomości ZLSP w Warszawie poprzez odnawialne źródła energii</t>
  </si>
  <si>
    <t>Muszę zmienić obliczę bo na utrzymanie na rynku liczę</t>
  </si>
  <si>
    <t>Endorfina leci w kulki! Rozwijamy nasz podmiot o Salę Zabaw dla dzieci!</t>
  </si>
  <si>
    <t>Zielona modernizacja na 5+ - wzmacnianie odporności i rozwój Spółdzielni Socjalnej „Pięć Plus”.</t>
  </si>
  <si>
    <t>Ekologiczna zmiana w PS L.M BAU</t>
  </si>
  <si>
    <t>Platforma sprzedażowa - #poLasowiacku</t>
  </si>
  <si>
    <t>Wzmacnianie odporności i rozwój przedsiębiorstwa poprzez rozbudowę parku maszynowego,</t>
  </si>
  <si>
    <t>Zabudowa tarasów i doposażenie ogrodu terapeutycznego celem poszerzenia bazy usług społecznych</t>
  </si>
  <si>
    <t>Inwestujemy w Dobrego Duszka</t>
  </si>
  <si>
    <t>Hotel dla zwierząt wraz z usługami groomerskimi.</t>
  </si>
  <si>
    <t>Rozwój Zachodniopomorskiego Uniwersytetu Ludowego - nowe obszary działalności w filiii w Lubanowie.</t>
  </si>
  <si>
    <t>Wzmocnienie potencjału innowacyjnego Fundacji Centrum Rozwiązań Biznesowych.</t>
  </si>
  <si>
    <t>"Platforma Work-On" do tworzenia miejsc stażowych</t>
  </si>
  <si>
    <t>Innowacyjna wypożyczalnia rowerów elektrycznych w Siedliskach</t>
  </si>
  <si>
    <t>Zwiększenie efektywności i jakości działań CES BONUM</t>
  </si>
  <si>
    <t>Wzmocnienie odporności i rozwój Spółdzielni poprzez modernizację działalności</t>
  </si>
  <si>
    <t>Modernizacja oraz rozszerzenie oferty reintegracyjnej Centrum Integracji Społecznej w Ostrzycach</t>
  </si>
  <si>
    <t>ZIELONA SAMOWYSTARCZALNOŚĆ</t>
  </si>
  <si>
    <t>CISobusem możemy więcej</t>
  </si>
  <si>
    <t>Modelowy Serwis Integracji Społecznej Tarnowa (MOST)</t>
  </si>
  <si>
    <t>POPRAWA ZDROWIA I KONDYCJI FIZYCZNEJ SPOŁECZEŃSTWA - MOBILNA WYPOŻYCZALNIA</t>
  </si>
  <si>
    <t>ETOS pracy jako element postawy obywatelskiej</t>
  </si>
  <si>
    <t>Klub seniora wymagającego wsparcia</t>
  </si>
  <si>
    <t>Silny, rozwinięty i odporny  sektor NGO</t>
  </si>
  <si>
    <t>Wypoczynek w Wietrzychowicach</t>
  </si>
  <si>
    <t>Zakup i montaż instalacji fotowoltaicznej w Warsztacie Terapii Zajęciowej SPES</t>
  </si>
  <si>
    <t>Zakup samochodów przeznaczonych do zbiórki odpadów komunalnych szansą dla rozwoju spółdzielni.</t>
  </si>
  <si>
    <t>Rozwój oferty poprzez uruchomienie pływającej barki jako atrakcji turystycznej.</t>
  </si>
  <si>
    <t>Tam, gdzie nas potrzebują - mobilność, dostępność, technologia</t>
  </si>
  <si>
    <t>Adaptacja technologiczna w Spółdzielni Ogniwo</t>
  </si>
  <si>
    <t>.Utworzenie warsztatu samochodowego i sali szkoleniowej</t>
  </si>
  <si>
    <t>Większy zasięg- więcej dobra</t>
  </si>
  <si>
    <t>Zwiększenie skali działalności i nowe rynki zbytu dla naturalnej i ekologicznej żywności</t>
  </si>
  <si>
    <t>Wzmacnianie potencjału rozwojowego Fundacji Inicjowania Rozwoju Społecznego</t>
  </si>
  <si>
    <t>Poprawa efektywności energetycznej firmy poprzez zakup pompy ciepła oraz paneli fotowoltaicznych.</t>
  </si>
  <si>
    <t>Wzmocnienie potencjału Fundacji Bona Notitia poprzez rozwój usług szkoleniowo-doradczych</t>
  </si>
  <si>
    <t>Kompleksowa Termomodernizacja gwarancją obniżenia kosztów.</t>
  </si>
  <si>
    <t>Pojazd elektryczny sposobem na osiągnięcie wyższego poziomu ochrony środowiska.</t>
  </si>
  <si>
    <t>Droga ku przyszłości</t>
  </si>
  <si>
    <t>Świetlica w Krainie Dobrej Energii</t>
  </si>
  <si>
    <t>EkoGlamping jako alternatywa w turystyce.</t>
  </si>
  <si>
    <t>Fotowoltaika jako sposób na zmniejszenie kosztów zużycia energii cieplnej.</t>
  </si>
  <si>
    <t>Lodowe rzemiosło i dobra zabawa w Spółdzielni Socjalnej Tradycyjna</t>
  </si>
  <si>
    <t>Wykorzystanie potencjału w celu rozszerzenia działalności Fundacji Kuźnia Pomysłów</t>
  </si>
  <si>
    <t>EKOCIS</t>
  </si>
  <si>
    <t>MODERNIZACJA DZIAŁU POLIGRAFII CELEM ZWIĘKSZENIA SZANS ZAKŁADU AKTYWNOŚCI ZAWODOWEJ NA RYNKU USŁUG</t>
  </si>
  <si>
    <t>Rozwój potencjału Fundacji Rozwoju Edukacji i Przedsiębiorczości</t>
  </si>
  <si>
    <t>Smakujesz, rehabilitujesz!</t>
  </si>
  <si>
    <t>Rozwój potencjału i działałności Fundacji Chorób Mózgu</t>
  </si>
  <si>
    <t>Montaż fotowotaiki</t>
  </si>
  <si>
    <t>INSTALACJA FOTOWOLTAICZNA 49,81 kWp</t>
  </si>
  <si>
    <t>Nowsze pojazdy szansą rozwoju i rozszerzenia działalności</t>
  </si>
  <si>
    <t>Gospodarstwo Edukacji Ekologicznej</t>
  </si>
  <si>
    <t>Eko transport w usługach społecznych w Spółdzielni Socjalnej "Integracja"</t>
  </si>
  <si>
    <t>SNOEZELEN - pięć zmysłów szansą na  rozwój potencjału usług społecznych w Fundacji RAZEM-CS</t>
  </si>
  <si>
    <t>Organizacja wydarzeń turystycznych szansą na rozwój organizacji</t>
  </si>
  <si>
    <t>Rozwijanie potencjału podmiotu ekonomii społecznej poprzez wdrożenie innowacyjnych rozwiązań</t>
  </si>
  <si>
    <t>Budowanie odporności i rozwój Fundacji na Rzecz Osób Niepełnosprawnych "Arkadia" w Toruniu</t>
  </si>
  <si>
    <t>Rozwój instytucjonalny Fundacji szansą na dostosowanie się do zmian na rynku pracy</t>
  </si>
  <si>
    <t>Wsparcie inwestycyjne dla Fundacji Nowy Świat</t>
  </si>
  <si>
    <t>Razem do celu</t>
  </si>
  <si>
    <t>Duże fortepiany dla małych muzyków.</t>
  </si>
  <si>
    <t>W stronę zeroemisyjności - zakup samochodu elektrycznego dla ZAZ w Tucholi</t>
  </si>
  <si>
    <t>Nauka poszła w las</t>
  </si>
  <si>
    <t>DBBM - zrównoważony rozwój organizacji</t>
  </si>
  <si>
    <t>Rozwój odporności ekonomicznej i katalogu usług</t>
  </si>
  <si>
    <t>Zwiększenie zasięgu usług Spółdzielni Socjalnej Myszynianka</t>
  </si>
  <si>
    <t>"Nowe Horyzonty" poprzez zieloną transformację w Centrum Integracji Spolecznej w Rowach.</t>
  </si>
  <si>
    <t>Wzrost potencjału PSONI w Policach - działamy pożytecznie</t>
  </si>
  <si>
    <t>Razem do pracy</t>
  </si>
  <si>
    <t>Budowanie odporności oraz rozwój Centrum Integracji Społecznej w Podgajach</t>
  </si>
  <si>
    <t>Wzomcnienie potencjału OKS WiM</t>
  </si>
  <si>
    <t>Sięgamy po rozwój - modernizacja działalności BEZ TABU SP. Z O.O. NON PROFIT</t>
  </si>
  <si>
    <t>Wzmocnianie potencjału innowacyjnego i rozwojowego GresGroup Sp. z o.o. non profit</t>
  </si>
  <si>
    <t>Pierwszy krok ku Zielonej Transformacji</t>
  </si>
  <si>
    <t>Rozwijanie potencjału i odporności DFOP</t>
  </si>
  <si>
    <t>Zwiększenie skali działalności porzez stworzenie nowego miejsca pracy</t>
  </si>
  <si>
    <t>By praca była łatwiejsza</t>
  </si>
  <si>
    <t>Mobilna niezależność szansą na rozwój oraz zwiększenie obszaru działaności. Utworzenie PS</t>
  </si>
  <si>
    <t>Poprawa wydajności infrastruktury w ośrodku harcerskim w Trzmielewie koło Białego Boru</t>
  </si>
  <si>
    <t>CENTRUM EDUKACYJNO SPOŁECZNE. Adaptacja i wyposażenie lokalu do prowadzenia działalności edukacyjnej</t>
  </si>
  <si>
    <t>STUDIO ZŁOTY OSIOŁ</t>
  </si>
  <si>
    <t>Rozwój działalności Spółdzielni Socjalnej Art.Music.</t>
  </si>
  <si>
    <t>Drukarnia tekstylna</t>
  </si>
  <si>
    <t>Inwestycja w specjalistyczne maszyny - szansą na rozwój.</t>
  </si>
  <si>
    <t>"ENERGIĘ z AMI oszczędzamy życie ZIEMI przedłużamy"</t>
  </si>
  <si>
    <t>Nowe usługi i cyfryzacja sprzedaży szansą na wzmocnienie odporności Funduszu Regionu Wałbrzyskiego</t>
  </si>
  <si>
    <t>Modernizacja i cyfryzacja zaplecza magazynowego i socjalnego i kuchenego.</t>
  </si>
  <si>
    <t>Zakup sceny mobilnej sposobem na rozwój ekonomii społecznej Spółdzielni Socjalnej Andersound.</t>
  </si>
  <si>
    <t>Nauka to pokarm dla rozumu</t>
  </si>
  <si>
    <t>Wzmocnienie działań reintegracyjnych w CIS w Rzyszczewie</t>
  </si>
  <si>
    <t>Budujemy potencjał rozwojowy</t>
  </si>
  <si>
    <t>SZANSA NA STABILIZACJĘ</t>
  </si>
  <si>
    <t>Mobilny Punkt Fizjoterapii</t>
  </si>
  <si>
    <t>Modernizacja firmy poprzez zakup środka transportu i  rozbudowę sklepu internetowego.</t>
  </si>
  <si>
    <t>Jura Love - rozwój bazy turystycznej</t>
  </si>
  <si>
    <t>Eventyr 2.0 - zwiększenie potencjału stowarzyszenia w zakresie realizacji usług społecznych</t>
  </si>
  <si>
    <t>"A odpocznij sobie .... a skosztuj ... życia słodzonego miodem "</t>
  </si>
  <si>
    <t>Wzmocnienie potencjału Fundacji Rozwoju Gminy Zelów</t>
  </si>
  <si>
    <t>Zmodernizowanie bazy technicznej służącej do świadczenia usług rehabilitacyjnych</t>
  </si>
  <si>
    <t>Wzmocnienie odporności i wdrożenie nowoczesnych rozwiązań technicznych w CLOVER GROUP</t>
  </si>
  <si>
    <t>Rozwój potencjału Fundacji Zobacz Mnie</t>
  </si>
  <si>
    <t>Rozszezrzenie ofery JUVITMED PLUS poprzez wprowadzenie nowych usług.</t>
  </si>
  <si>
    <t>Wzmocnienie odporności i rozwój Fundacji Twoje Nowe Możliwości</t>
  </si>
  <si>
    <t>Rozwój Stowarzyszenia Sportowe Pasje, nowe usługi oraz modernizacja zaplecza sprzętowego.</t>
  </si>
  <si>
    <t>Rozwój Hawk Energy</t>
  </si>
  <si>
    <t>Wzmacnianie odporności rynkowej i rozwój przedsiębiorstwa społecznego Food &amp; Life</t>
  </si>
  <si>
    <t>Nowe usługi społeczne Centrum Integracji Społecznej  z siedzibą w Jacni.</t>
  </si>
  <si>
    <t>Wymiana i modernizacja floty transportowej</t>
  </si>
  <si>
    <t>Modernizacja Instytutu Nowej Kultury</t>
  </si>
  <si>
    <t>Rozwój firmy</t>
  </si>
  <si>
    <t>Sprint do kariery</t>
  </si>
  <si>
    <t>Rozwój klubu sportowego Gwardia Opole dzięki zakupowi nowoczesnych środków trwałych</t>
  </si>
  <si>
    <t>Rozwój działalności Stowarzyszenia poprzez zakup jachtu morskiego</t>
  </si>
  <si>
    <t>Modernizacja efektywności energetycznej poprzez montaż instalacji fotowoltaicznej</t>
  </si>
  <si>
    <t>Doposażenie Spółdzielni Socjalnej OD-NOVA</t>
  </si>
  <si>
    <t>Budowanie potencjału Fundacji „Mecenat” do świadczenia usług społecznych w społeczności lokalnej</t>
  </si>
  <si>
    <t>Rozszerzenie działania projektu #PodarujWakacje</t>
  </si>
  <si>
    <t>Modernizacja bazy Klubu Żeglarskiego "Pogoria IV"</t>
  </si>
  <si>
    <t>Wzmocnienie odporności i rozwój przedsiębiorstwa społecznego PIEKARNI RZEMIEŚLNICZEJ SP. Z O.O.</t>
  </si>
  <si>
    <t>Rozwój działalności i wzrost konkurencyjności Fundacji animaLOVE</t>
  </si>
  <si>
    <t>SNRSS na warsztatcie - wsparcie rozwoju usług OWES oraz utworzenia i prowadzenia ZAZ</t>
  </si>
  <si>
    <t>Przedsiębiorczość społeczna dla zielonej transformacji</t>
  </si>
  <si>
    <t>Wielki krok dla ZAZ</t>
  </si>
  <si>
    <t>Rozwój i poprawa odporności Akademii Piłkarskiej Bronowice Lublin</t>
  </si>
  <si>
    <t>Samodzielni finansowo - odpowiedzialni społecznie.</t>
  </si>
  <si>
    <t>Wzmocnienie potencjału spółdzielni porzez inwestycje w park maszynowy</t>
  </si>
  <si>
    <t>WZROST ODPORNOŚCI ORAZ ROZWÓJ SPÓŁDZIELNI SOCJALNEJ KAZIMIERZANKA</t>
  </si>
  <si>
    <t>Fundacja Rozwoju Zasobów Ludzkich zwiększa swój potencjał</t>
  </si>
  <si>
    <t>Pomoc uchodźcom z Ukrainy</t>
  </si>
  <si>
    <t>PORYWamy się na nowoczesność!</t>
  </si>
  <si>
    <t>Modernizacja działalności Akademii Sp.zo.o. w Rzeszowie</t>
  </si>
  <si>
    <t>Rozwój Elite School spółka z ograniczoną odpowiedzialnością</t>
  </si>
  <si>
    <t>Rodzinny Piknik Zdrowia</t>
  </si>
  <si>
    <t>Nowoczesne ozonatory - rozszerzenie oferty usług.</t>
  </si>
  <si>
    <t>Wzrost odporności i potencjału PEZ SP. Z O.O. inwestycje w odnawialne źródła energii</t>
  </si>
  <si>
    <t>Wzrost odporności PES poprzez inwestycje w odnawialne źródła energii i środki trwałe</t>
  </si>
  <si>
    <t>Wzrost odporności PES poprzez inwestycje w odnawialne źródła energii i środek transportu</t>
  </si>
  <si>
    <t>Wzrost odporności PES poprzez inwestycje w odnawialne źródła energii</t>
  </si>
  <si>
    <t>Odporni na zmiany zachodzące na ryku- modernizacja działalności  Spółdzielni Socjalnej BTW</t>
  </si>
  <si>
    <t>"Zawsze Aktywni!: - Deinstytucjonalizacja usług społecznych</t>
  </si>
  <si>
    <t>Warsztaty wsparcia psychicznego na rzecz os. starszych i/lub niepełnosp. na terenach wiejskich</t>
  </si>
  <si>
    <t>Wzmocnienie potencjału Grupy PIR poprzez automatyzację procesów księgowych.</t>
  </si>
  <si>
    <t>FUNDACJA "ACTIO" na drodze rozwoju swojego potencjału</t>
  </si>
  <si>
    <t>Fundacja Inventio rozwija swój potencjał</t>
  </si>
  <si>
    <t>Unikat to My</t>
  </si>
  <si>
    <t>Międzynarodowy Instytut Rozwoju Społecznego - większy dostęp dla seniorów</t>
  </si>
  <si>
    <t>ZAZ - efektywność energetyczna na plus!</t>
  </si>
  <si>
    <t>Kuchenne rewolucje</t>
  </si>
  <si>
    <t>Cyfryzacja CIS</t>
  </si>
  <si>
    <t>Zakup sprzętu pozwalającego na rozwój WTZ</t>
  </si>
  <si>
    <t>Zwiększenie potencjału i rentowności usług stowarzyszenia</t>
  </si>
  <si>
    <t>Wzmocnienie potencjału usługowego ZAZ Victoria.</t>
  </si>
  <si>
    <t>Wzmocnienie odporności na zmiany rynkowe oraz zapewnienie rozwoju działalności w incluTECH</t>
  </si>
  <si>
    <t>Zielona transformacja - Stop! Nie stresuj się!</t>
  </si>
  <si>
    <t>CIS z nowymi perspektywami.</t>
  </si>
  <si>
    <t>Wyposażenie Fundacji Miarka Muzyki i Sztuki</t>
  </si>
  <si>
    <t>Nowa jakość usług społecznych w Pracowni Pozarządowej</t>
  </si>
  <si>
    <t>Rozbudowanie zasobów przedsiębiorstwa i jego działalności w obszarze strategicznym dla regionu</t>
  </si>
  <si>
    <t>Eko ZAZ - tryb ON!</t>
  </si>
  <si>
    <t>Wzmocnienie potencjału Towarzystwa "Poligrodzianie"</t>
  </si>
  <si>
    <t>Zakup nowoczesnej wtryskarki do tworzyw sztucznych oszczędzającej energię elektryczną</t>
  </si>
  <si>
    <t>ZIELONE KUJAWY DLA ZIELONEJ GOSPODARKI  – wzmocnienie potencjału na rzecz rozwoju usług społecznych</t>
  </si>
  <si>
    <t>Szpital na kółkach - by pomoc medyczna zawsze dotarła na miejsce i na czas</t>
  </si>
  <si>
    <t>Spółka non-profit nastawiona na rozwój</t>
  </si>
  <si>
    <t>Wyposażenie kuchni i świetlicy umożliwiającego rozwijanie działalności w obszarze usług społecznych</t>
  </si>
  <si>
    <t>Modernizacja działalności Stowarzyszenia Poranek</t>
  </si>
  <si>
    <t>Wzmacnianie potencjału innowacyjnego i rozwojowego Centrum Integracji Społecznej</t>
  </si>
  <si>
    <t>Modernizacja Polskiej Fundacji Rozwoju</t>
  </si>
  <si>
    <t>Rozwój i wzmocnienie potencjału organizacji</t>
  </si>
  <si>
    <t>Eko Trend - Czas na Rozwój</t>
  </si>
  <si>
    <t>Zielony Rozwój działalności PZAZ w Stykowie</t>
  </si>
  <si>
    <t>Rozwój potencjału działalności poprzez wdrożenie innowacji społecznej</t>
  </si>
  <si>
    <t>Wzmocnienie fundacji Europa House</t>
  </si>
  <si>
    <t>EKO PRZEDSIĘWZIĘCIE SPÓŁDZIELNI „PRZEWÓZ” I JEJ WPŁYW NA ŚRODOWISKO WEWNĘTRZNE I ZEWNĘTRZNE</t>
  </si>
  <si>
    <t>wzmocnienie pozycji na rynku</t>
  </si>
  <si>
    <t>Rozwój potencjału Fundacji LifeBus</t>
  </si>
  <si>
    <t>Modernizacja cyfrowa i transportowa na rzecz edukacji dzieci</t>
  </si>
  <si>
    <t>Udostępniamy Ognisko</t>
  </si>
  <si>
    <t>Zamek dla Bełżyc</t>
  </si>
  <si>
    <t>Rozwój działalności usługowej warsztatów CIS</t>
  </si>
  <si>
    <t>Przedsiębiorstwo społeczne XXI wieku</t>
  </si>
  <si>
    <t>Wzrost odporności i konkurencyjności Stowarzyszenia "Polmasters"</t>
  </si>
  <si>
    <t>Rozwój potencjału Cechu Rzemiosł Rożnych i Przedsiębiorców w Wieluniu</t>
  </si>
  <si>
    <t>Green Solutions</t>
  </si>
  <si>
    <t>Rozwój Fundacji Leopolda i Marii</t>
  </si>
  <si>
    <t>Modernizacja Fundacji SKM SPINUS</t>
  </si>
  <si>
    <t>Edukacja ekologiczna szlakiem dolnego Dunajca</t>
  </si>
  <si>
    <t>WzMOCnieni - rozwój potencjału działalności Golińskiej Spółdzielnie Socjalnej "Aktywni Razem"</t>
  </si>
  <si>
    <t>Wzmocnienie odporności i rozwój przedsiębiorstwa Positive.</t>
  </si>
  <si>
    <t>Zielona siła z Natury - rozwój działań prozdrowotnych i ekologicznych.</t>
  </si>
  <si>
    <t>Dostosowanie lokalu do potrzeb prowadzonej działaności przez Spółdzielnię Socjalną PRIME BIZNES</t>
  </si>
  <si>
    <t>Zakup maszyn i pojazdów elektrycznych do tworzenia łąk kwietnych</t>
  </si>
  <si>
    <t>Nowoczesne poradnictwo psychologiczne!</t>
  </si>
  <si>
    <t>Wzrost odporności oraz rozwój i modernizacja firmy PIREL.</t>
  </si>
  <si>
    <t>Czas na rozwój Laboratorium Inicjatyw Edukacyjnych</t>
  </si>
  <si>
    <t>Rozwój potencjału Cechu Piekarzy i Przedsiębiorców</t>
  </si>
  <si>
    <t>Rozwój potencjału Cechu Rzemiosł Różnych i Małej Przedsiębiorczości w Świdnicy</t>
  </si>
  <si>
    <t>Zielony Rozwój Spółdzielni Socjalnej Optimal</t>
  </si>
  <si>
    <t>Rozwój potencjału Krajowego Cechu Fotografów z siedzibą w Katowicach</t>
  </si>
  <si>
    <t>Zwiększenie mobilności Fundacji "VERITAS" Polska</t>
  </si>
  <si>
    <t>Nowoczesna przestrzeń</t>
  </si>
  <si>
    <t>Wsparcie punktów poradnictwa</t>
  </si>
  <si>
    <t>Eko transport lokalny</t>
  </si>
  <si>
    <t>Nowe możliwości</t>
  </si>
  <si>
    <t>Krzewienie ideii świętego Jana Pawła II&gt;</t>
  </si>
  <si>
    <t>Wykorzystanie odnawialnych źródeł energii.</t>
  </si>
  <si>
    <t>Rozwój potencjału Cechu Rzemiosł Metalowych Motoryzacyjnych i Małej Przedsiębiorczości</t>
  </si>
  <si>
    <t>Silniejsza działalność społeczna Pola Dialogu</t>
  </si>
  <si>
    <t>"DOM MUZ"</t>
  </si>
  <si>
    <t>Zielone technologie we wspieraniu aktywności zawodowej osób zagrożonych wykluczeniem</t>
  </si>
  <si>
    <t>BLIŻEJ NATURY</t>
  </si>
  <si>
    <t>STAJNIA RANCZO</t>
  </si>
  <si>
    <t>Fundacja Teatr Teatr</t>
  </si>
  <si>
    <t>Fundacja Zielona Dolina</t>
  </si>
  <si>
    <t>Międzyrzecka Spółdzielnia Socjalna "RAZEM"</t>
  </si>
  <si>
    <t>SMART EXPERT SP. Z O.O. NON PROFIT</t>
  </si>
  <si>
    <t>Spółdzielnia Socjalna "Poznanianka"</t>
  </si>
  <si>
    <t>makala sp z o o non profit</t>
  </si>
  <si>
    <t>Fundacja "AMATORZY PIÓRA"</t>
  </si>
  <si>
    <t>KROTOSZYŃSKA 28 SPÓŁKA Z OGRANICZONĄ ODPOWIEDZIALNOŚCIĄ</t>
  </si>
  <si>
    <t>Spółdzielnia Socjalna PolDub</t>
  </si>
  <si>
    <t>LEKARSKA SPÓŁDZIELNIA STOMATOLOGIA</t>
  </si>
  <si>
    <t>FUNDACJA AKTYWNYCH ZMIAN</t>
  </si>
  <si>
    <t>Caritas Diecezji Zielonogórsko-Gorzowskiej</t>
  </si>
  <si>
    <t>Cech Rzemieślników i Innych Przedsiebiorców w Wodzisławiu Śląskim</t>
  </si>
  <si>
    <t>Spółdzielnia Socjalna "Wrotków"</t>
  </si>
  <si>
    <t>Fundacja Generado</t>
  </si>
  <si>
    <t>Fundacja "Iris Village"</t>
  </si>
  <si>
    <t>Fundacja Pod Jabłonią</t>
  </si>
  <si>
    <t>Spółdzielnia Socjalna Klub Artystyczny CUMA</t>
  </si>
  <si>
    <t>Nowosolskie Alternatywne Stowarzyszenie Artystów – NASA</t>
  </si>
  <si>
    <t>KLUB SPORTOWY "TĘCZA - SPOŁEM" W KIELCACH</t>
  </si>
  <si>
    <t>Stowarzyszenie Lokalna Grupa Działania "Brama Mazurskiej Krainy"</t>
  </si>
  <si>
    <t>Związek Lustracyjny Spółdzielni</t>
  </si>
  <si>
    <t>Fundacja ZA</t>
  </si>
  <si>
    <t>Endorfina</t>
  </si>
  <si>
    <t>Spółdzielnia Socjalna "Pięć Plus"</t>
  </si>
  <si>
    <t>Przedsiębiorstwo Społeczne L.M. BAU Spółka z ograniczoną odpowiedzialnością</t>
  </si>
  <si>
    <t>Fundacja Artystyczna GA MON</t>
  </si>
  <si>
    <t>Zrób event sp. z O.O.</t>
  </si>
  <si>
    <t>Stowarzyszenie na Rzecz Niepełnosprawnych RAZEM</t>
  </si>
  <si>
    <t>Fundacja Dobry Duszek</t>
  </si>
  <si>
    <t>Fundacja Feliksiaki</t>
  </si>
  <si>
    <t>Zachodniopomorski Uniwersytet Ludowy - Fundacja</t>
  </si>
  <si>
    <t>Fundacja Centrum Rozwiązań Biznesowych</t>
  </si>
  <si>
    <t>Wise People sp. z o.o.</t>
  </si>
  <si>
    <t>Towarzystwo Kulturalno Sportowe Aktywne Roztocze</t>
  </si>
  <si>
    <t>Centrum Ekonomii Społecznej Bonum</t>
  </si>
  <si>
    <t>Spółdzielnia Pracy w Studzianie-Dolne</t>
  </si>
  <si>
    <t>Centrum Integracji Społecznej</t>
  </si>
  <si>
    <t>Fundacja Zbigniewa Ściany- Gospodarstwo Edukacji Ekologicznej</t>
  </si>
  <si>
    <t>Centrum Integracji Społecznej w Ustce</t>
  </si>
  <si>
    <t>Fundacja Wspierania Więzi Lokalnych "Linking Foundation"</t>
  </si>
  <si>
    <t>Smaki Podlasia Spichlerz Suwalszczyzny</t>
  </si>
  <si>
    <t>Stowarzyszenie Inicjatyw Społecznych i Obywatelskich ETOS</t>
  </si>
  <si>
    <t>KWESTIA OPIEKI SPÓŁDZIELNIA SOCJALNA</t>
  </si>
  <si>
    <t>Fundacja poMOCni!</t>
  </si>
  <si>
    <t>Stowarzyszenie Aktywny Przedsiębiorca</t>
  </si>
  <si>
    <t>Stowarzyszenie na Rzecz Niepełnosprawnych SPES</t>
  </si>
  <si>
    <t>SPÓŁDZIELNIA SOCJALNA JÓZEFOWSKIE CENTRUM REHABILITACJI ZAWODOWEJ I SPOŁECZNEJ</t>
  </si>
  <si>
    <t>Anwall</t>
  </si>
  <si>
    <t>Europejskie Centrum Inicjatyw w Naukach Sądowych</t>
  </si>
  <si>
    <t>Spółdzielnia Ogniwo z siedzibą w Krakowie</t>
  </si>
  <si>
    <t>Spółdzielnia  Socjalna Meritum</t>
  </si>
  <si>
    <t>Fundacja Phenomen</t>
  </si>
  <si>
    <t>Fundacja Pomocy Pokrzywdzonym w Biznesie Vici Exitus</t>
  </si>
  <si>
    <t>FUNDACJA INICJOWANIA ROZWOJU SPOŁECZNEGO</t>
  </si>
  <si>
    <t>RBB Projekt Sp. z o.o.</t>
  </si>
  <si>
    <t>Fundacja Bona Notitia</t>
  </si>
  <si>
    <t>FUNDUSZ AKTYWIZACJI NIEPEŁNOSPRAWNYCH W JÓZEFOWIE "SPÓŁDZIELNIA SOCJALNA"</t>
  </si>
  <si>
    <t>SPÓŁDZIELNIA SOCJALNA "JÓZEFOWSKIE CENTRUM USŁUG OŚWIATOWYCH"</t>
  </si>
  <si>
    <t>Fundacja Edukacji i Rozwoju FEiR</t>
  </si>
  <si>
    <t>ABRADAM SPÓŁKA Z OGRANICZONĄ ODPOWIEDZIALNOŚCIĄ</t>
  </si>
  <si>
    <t>SPÓŁDZIELNIA SOCJALNA "RODZINNY DOM"</t>
  </si>
  <si>
    <t>Spółdzielnia Socjalna Tradycyjna</t>
  </si>
  <si>
    <t>Fundacja Kuźnia Pomysłów</t>
  </si>
  <si>
    <t>Stowarzyszenie "Przystań" Mieniany</t>
  </si>
  <si>
    <t>ZAKŁAD AKTYWNOŚCI ZAWODOWEJ IM. JANA PAWŁA II W LEWICACH</t>
  </si>
  <si>
    <t>FUNDACJA ROZWOJU EDUKACJI I PRZEDSIĘBIORCZOŚCI</t>
  </si>
  <si>
    <t>Zakład Aktywności Zawodowej</t>
  </si>
  <si>
    <t>FUNDACJA CHORÓB MÓZGU</t>
  </si>
  <si>
    <t>Fundacja im.BrataAlberta</t>
  </si>
  <si>
    <t>SPÓŁDZIELNIA PRACY "SURMET" WE WROCŁAWIU</t>
  </si>
  <si>
    <t>SPÓŁDZIELNIA SOCJALNA "SAMORZĄDOWY ZAKŁAD TRANSPORTOWY W SIEDLISKACH"</t>
  </si>
  <si>
    <t>Fundacja Sileas</t>
  </si>
  <si>
    <t>Spółdzielnia Socjalna "Integracja"</t>
  </si>
  <si>
    <t>Fundacja "RAZEM - CS"</t>
  </si>
  <si>
    <t>Częstochowska Organizacja Turystyczna</t>
  </si>
  <si>
    <t>Fundacja "Center of Excellence"</t>
  </si>
  <si>
    <t>Fundacja na Rzecz Osób Niepełnosprawnych "Arkadia" w Toruniu</t>
  </si>
  <si>
    <t>Fundacja Podaruj Nadzieję</t>
  </si>
  <si>
    <t>Fundacja Nowy Świat</t>
  </si>
  <si>
    <t>SZCZECIŃSKIE WODNE OCHOTNICZE POGOTOWIE RATUNKOWE</t>
  </si>
  <si>
    <t>Stowarzyszenie na rzecz O.S.M, I i II st. im. H. Wieniawskiego "SOSNOWA"</t>
  </si>
  <si>
    <t>Zakład Aktywności Zawodowej w Tucholi</t>
  </si>
  <si>
    <t>Fundacja Dmuchawiec</t>
  </si>
  <si>
    <t>DBBM SPÓŁKA Z OGRANICZONĄ ODPOWIEDZIALNOŚCIĄ</t>
  </si>
  <si>
    <t>Spółdzielnia Socjalna Izopiana</t>
  </si>
  <si>
    <t>Spółdzielnia Socjalna Myszynianka</t>
  </si>
  <si>
    <t>Centrum Integracji Społecznej w Rowach przy Stowarzyszeniu Horyzont</t>
  </si>
  <si>
    <t>Polskie Stowarzyszenie na Rzecz Osób z Niepełnosprawnością Intelektualną Koło w Policach</t>
  </si>
  <si>
    <t>Klub Integracji Społecznej działający w Miejskim Ośrodku Pomocy Społecznej w Dębicy</t>
  </si>
  <si>
    <t>Olsztyński Klub Sportowy "Warmia i Mazury"</t>
  </si>
  <si>
    <t>BEZ TABU SPÓŁKA Z OGRANICZONĄ ODPOWIEDZIALNOŚCIĄ NON PROFIT</t>
  </si>
  <si>
    <t>GresGroup Sp. z o.o. non profit</t>
  </si>
  <si>
    <t>Lokalna Grupa Działania "Vistula - Terra Culmensis - Rozwój przez Tradycję"</t>
  </si>
  <si>
    <t>Dolnośląska Federacja Organizacji Pozarządowych</t>
  </si>
  <si>
    <t>Polska Fundacja Aktywnego Rozwoju</t>
  </si>
  <si>
    <t>Spółdzielnia Socjalna "Rybka"</t>
  </si>
  <si>
    <t>FUNDACJA "RAZEM LEPIEJ"</t>
  </si>
  <si>
    <t>ZHP Chorągiew Łódzka</t>
  </si>
  <si>
    <t>Edunawigacja Sp. z o. o.</t>
  </si>
  <si>
    <t>SPÓŁDZIELNIA SOCJALNA "POKÓJ SZTUKI"</t>
  </si>
  <si>
    <t>SPÓŁDZIELNIA SOCJALNA "ART. MUSIC"</t>
  </si>
  <si>
    <t>STOWARZYSZENIE ARTYSTYCZNO-TANECZNO-SPORTOWE "ZAJA"</t>
  </si>
  <si>
    <t>CENTRUM TURYSTYKI "ROZTOCZE" SPÓŁDZIELNIA SOCJALNA</t>
  </si>
  <si>
    <t>FUNDACJA POMOCY OSOBOM NIEPEŁNOSPRAWNYM AMI</t>
  </si>
  <si>
    <t>Fundusz Regionu Wałbrzyskiego</t>
  </si>
  <si>
    <t>Wielobranżowa Spółdzielnia Socjalna ZINA</t>
  </si>
  <si>
    <t>Spółdzielnia Socjalna ANDERSOUND</t>
  </si>
  <si>
    <t>K&amp;M PARTNER SPÓŁKA Z OGRANICZONĄ ODPOWIEDZIALNOŚCIĄ</t>
  </si>
  <si>
    <t>CENTRUM INTEGRACJI SPOŁECZNEJ W RZYSZCZEWIE</t>
  </si>
  <si>
    <t>Fundacja "Pomóż Im" na rzecz Dzieci z Chorobami Nowotworowymi i Hospicjum dla Dzieci</t>
  </si>
  <si>
    <t>Bialska Spółdzielnia Socjalna Caritas</t>
  </si>
  <si>
    <t>Fundacja Pomocy Wykluczonym "PŁOMYK"</t>
  </si>
  <si>
    <t>FROLA Sp. z o.o.</t>
  </si>
  <si>
    <t>Ritta Sp z o o</t>
  </si>
  <si>
    <t>Stowarzyszenie Aktywności Lokalnej "EVENTYR"</t>
  </si>
  <si>
    <t>FUNDACJA "POPIERAM ŻYCIE MIODEM SŁODZONE"</t>
  </si>
  <si>
    <t>Fundacja Rozwoju Gminy Zelów</t>
  </si>
  <si>
    <t>FUNDACJA "Szansa"</t>
  </si>
  <si>
    <t>CLOVER GROUP NON-PROFIT SPÓŁKA Z OGRANICZONĄ ODPOWIEDZIALNOŚCIĄ</t>
  </si>
  <si>
    <t>FUNDACJA ZOBACZ MNIE</t>
  </si>
  <si>
    <t>JUVITMED PLUS SPÓŁKA Z OGRANICZONĄ ODPOWIEDZIALNOŚCIĄ</t>
  </si>
  <si>
    <t>Fundacja  "Twoje Nowe Możliwości"</t>
  </si>
  <si>
    <t>Stowarzyszenie Sportowe Pasje</t>
  </si>
  <si>
    <t>Hawk Energy</t>
  </si>
  <si>
    <t>Food &amp; Life spółka z ograniczoną odpowiedzialnością non profit</t>
  </si>
  <si>
    <t>Centrum Integracji Społecznej z siedzibą w Jacni</t>
  </si>
  <si>
    <t>Spółdzielnia Socjalna Sport i Rehabilitacja</t>
  </si>
  <si>
    <t>Instytut Nowej Kultury</t>
  </si>
  <si>
    <t>OMO Sp. z o.o.</t>
  </si>
  <si>
    <t>FUNDACJA OPTEA</t>
  </si>
  <si>
    <t>KPR GO SPÓŁKA AKCYJNA</t>
  </si>
  <si>
    <t>Wychowanie przez Żagle</t>
  </si>
  <si>
    <t>Fundacja „Przyjaciel z Sercem”</t>
  </si>
  <si>
    <t>Spółdzielnia Socjalna OD-NOVA</t>
  </si>
  <si>
    <t>Fundacja "Mecenat"</t>
  </si>
  <si>
    <t>Fundacja To Się Uda</t>
  </si>
  <si>
    <t>Stowarzyszenie Żeglarzy Pogoria IV</t>
  </si>
  <si>
    <t>Piekarnia Rzemieślnicza Spółka z ograniczoną odpowiedzialnością</t>
  </si>
  <si>
    <t>Fundacja animaLOVE</t>
  </si>
  <si>
    <t>Stowarzyszenie Na Rzecz Spółdzielni Socjalnych</t>
  </si>
  <si>
    <t>Spółdzielnia Socjalna "RE-MAR"</t>
  </si>
  <si>
    <t>Zakład Aktywności Zawodowej Stowarzyszenia Wsparcie Społeczne "Ja - Ty - My"</t>
  </si>
  <si>
    <t>AKADEMIA PIŁKARSKA BRONOWICE LUBLIN</t>
  </si>
  <si>
    <t>Fundacja Eklezja</t>
  </si>
  <si>
    <t>SPÓŁDZIELNIA SOCJALNA SERWIS KOMUNALNY Z SIEDZIBĄ W WODYNIACH</t>
  </si>
  <si>
    <t>Spółdzielnia Socjalna Kazimierzanka</t>
  </si>
  <si>
    <t>FUNDACJA ROZWOJU ZASOBÓW LUDZKICH</t>
  </si>
  <si>
    <t>FUNDACJA "UNITATEM"</t>
  </si>
  <si>
    <t>SPÓŁDZIELNIA SOCJALNA "PORYW"</t>
  </si>
  <si>
    <t>Akademia Spółka z ograniczoną odpowiedzialnością</t>
  </si>
  <si>
    <t>Elite school spółka z ograniczoną odpowiedzialnością</t>
  </si>
  <si>
    <t>Fundacja "Powrót Do Zdrowia"</t>
  </si>
  <si>
    <t>Fundacja Dezynfaktor</t>
  </si>
  <si>
    <t>"PEZ" SPÓŁKA Z OGRANICZONĄ ODPOWIEDZIALNOŚCIĄ</t>
  </si>
  <si>
    <t>Katmag Spółka Z Ograniczoną Odpowiedzialnością</t>
  </si>
  <si>
    <t>Mia Negro Spółka Z Ograniczoną Odpowiedzialnością</t>
  </si>
  <si>
    <t>Mag5 Spółka Z Ograniczoną Odpowiedzialnością</t>
  </si>
  <si>
    <t>SPÓŁDZIELNIA SOCJALNA BTW</t>
  </si>
  <si>
    <t>FUNDACJA NA RZECZ WSPARCIA SPOŁECZNEGO GRADIAM</t>
  </si>
  <si>
    <t>Fundacja DOMUS PACIS</t>
  </si>
  <si>
    <t>Grupa PIR Controlling, Rachunkowość, Prawo Podatkowe Spółka z ograniczoną odpowiedzialnością</t>
  </si>
  <si>
    <t>FUNDACJA "ACTIO"</t>
  </si>
  <si>
    <t>FUNDACJA INVENTIO</t>
  </si>
  <si>
    <t>Spółdzielnia Socjalna Pomagajmy Razem</t>
  </si>
  <si>
    <t>Międzynarodowy Instytut Rozwoju Społecznego sp. z o.o. non profit</t>
  </si>
  <si>
    <t>Fundacja "Praca dla Niewidomych" Centrum Turystyczno-Rehabilitacyjne ZAZ Krzyżewo</t>
  </si>
  <si>
    <t>Stowarzyszenie Przyszłość w Gminie Wąsewo</t>
  </si>
  <si>
    <t>Centrum Integracji Społecznej w Ełku</t>
  </si>
  <si>
    <t>Stowarzyszenie Dzieci i Osób Niepełnosprawnych</t>
  </si>
  <si>
    <t>Stowarzyszenie Inicjatyw Edukacyjnych "PRO EDUCATIO"</t>
  </si>
  <si>
    <t>Zakład Aktywności Zawodowej "Victoria"</t>
  </si>
  <si>
    <t>Inclutech Spółka z ograniczoną odpowiedzialnością</t>
  </si>
  <si>
    <t>Fundacja Instytut Psychologii Stresu</t>
  </si>
  <si>
    <t>Fundacja Mocni Mocną Nadziei</t>
  </si>
  <si>
    <t>"FUNDACJA MIARKA MUZYKI I SZTUKI"</t>
  </si>
  <si>
    <t>Pracownia Pozarządowa</t>
  </si>
  <si>
    <t>Leśniowskie Przedsiębiorstwo Kumunalne Sp. z o.o.</t>
  </si>
  <si>
    <t>Fundacja Praca dla Niewidomych Rolniczy Zakład Aktywności Zawodowej dla Niewidomych</t>
  </si>
  <si>
    <t>Towarzystwo "Poligrodzianie"</t>
  </si>
  <si>
    <t>Spółdzielnia Pracy Chemiczno-Gumowa "FARMOCHEM" w Lublinie</t>
  </si>
  <si>
    <t>Fundacja Zielone Kujawy</t>
  </si>
  <si>
    <t>Fundacja Gajusz</t>
  </si>
  <si>
    <t>BRAT-BUD SPÓŁKA Z OGRANICZONĄ ODPOWIEDZIALNOŚCIĄ</t>
  </si>
  <si>
    <t>FUNDACJA POMAGAM BO LUBIĘ</t>
  </si>
  <si>
    <t>STOWARZYSZENIE PORANEK</t>
  </si>
  <si>
    <t>Polska Fundacja Rozwoju</t>
  </si>
  <si>
    <t>Fundacja Klub Szachowy Jaćwież Suwałki</t>
  </si>
  <si>
    <t>PROGRESUM Spółdzielnia Socjalna</t>
  </si>
  <si>
    <t>Powiatowy Zakład Aktywności Zawodowej Styków</t>
  </si>
  <si>
    <t>RESPECT SYSTEM OCHRONA SPÓŁKA Z OGRANICZONĄ ODPOWIEDZIALNOŚCIĄ</t>
  </si>
  <si>
    <t>Fundacja Europa House</t>
  </si>
  <si>
    <t>Spółdzielnia Pracy Transportowo-Motoryzacyjna "Przewóz"</t>
  </si>
  <si>
    <t>Fundacja Wiara i Nadzieja</t>
  </si>
  <si>
    <t>LifeBus</t>
  </si>
  <si>
    <t>Centrum Rozwoju Lokalnego</t>
  </si>
  <si>
    <t>Chrześcijańskie Stowarzyszenie Osób Niepełnosprawnych, Ich Rodzin i Przyjaciół "Ognisko"</t>
  </si>
  <si>
    <t>Fundacja Zamek Bełżyce</t>
  </si>
  <si>
    <t>Centrum Integracji Społecznej ARKA w Wieleniu</t>
  </si>
  <si>
    <t>Chełmskie Stowarzyszenie na Rzecz Rozwoju Kapitału Społecznego</t>
  </si>
  <si>
    <t>Polska Federacja Podnoszenia Ciężarów MASTERS</t>
  </si>
  <si>
    <t>Cech Rzemiosł Różnych i Przedsiębiorców Wieluń</t>
  </si>
  <si>
    <t>Green Industry Foundation</t>
  </si>
  <si>
    <t>"FUNDACJA LEOPOLDA I MARII"</t>
  </si>
  <si>
    <t>Fundacja SKM SPINUS</t>
  </si>
  <si>
    <t>FUNDACJA EDUKEY</t>
  </si>
  <si>
    <t>Golińska Spółdzielnia Socjalna "Aktywni Razem"</t>
  </si>
  <si>
    <t>Positive</t>
  </si>
  <si>
    <t>Siła z Natury Spółka z ograniczoną odpowiedzialnością</t>
  </si>
  <si>
    <t>SPÓŁDZIELNIA SOCJALNA PRIME BIZNES</t>
  </si>
  <si>
    <t>Fundacja Łąka</t>
  </si>
  <si>
    <t>Stowarzyszenie Nasze Perspektywy</t>
  </si>
  <si>
    <t>PIREL SPÓŁKA Z OGRANICZONĄ ODPOWIEDZIALNOŚCIĄ</t>
  </si>
  <si>
    <t>Fundacja Laboratorium Inicjatyw Edukacyjnych</t>
  </si>
  <si>
    <t>Cech Piekarzy i Przedsiębiorców</t>
  </si>
  <si>
    <t>Cech Rzemiosł Różnych i Małej Przedsiębiorczości w Świdnicy</t>
  </si>
  <si>
    <t>OPTIMAL SPÓŁDZIELNIA SOCJALNA</t>
  </si>
  <si>
    <t>Krajowy Cech Fotografów z siedzibą w Katowicach</t>
  </si>
  <si>
    <t>Fundacja "VERITAS" Polska</t>
  </si>
  <si>
    <t>JSNP Humanus Spółka non-for-profit, spółka z o.o.</t>
  </si>
  <si>
    <t>Janowskie Stowarzyszenie Niesienia Pomocy Humanus</t>
  </si>
  <si>
    <t>Wielobranżowa Spółdzielnia Socjalna Rat</t>
  </si>
  <si>
    <t>Fundacja Impegnativo</t>
  </si>
  <si>
    <t>STOWARZYSZENIE "PERSPEKTYWA"</t>
  </si>
  <si>
    <t>FRAGOLA SPÓŁKA Z OGRANICZONĄ ODPOWIEDZIALNOŚCIĄ</t>
  </si>
  <si>
    <t>Cech Rzemiosł Metalowych Motoryzacyjnych i Małej Przedsiębiorczości</t>
  </si>
  <si>
    <t>Fundacja Pole Dialogu</t>
  </si>
  <si>
    <t>FUNDACJA WSPIERAMY KULTURĘ SZTUKART</t>
  </si>
  <si>
    <t>Fintech Development Institute</t>
  </si>
  <si>
    <t>Fundacja DRZEWIEJ BYWAŁO</t>
  </si>
  <si>
    <t>FUNDACJA RANCZO</t>
  </si>
  <si>
    <t>Domysłów</t>
  </si>
  <si>
    <t>ZACHODNIOPOMORSKIE</t>
  </si>
  <si>
    <t>Łopatki Polskie</t>
  </si>
  <si>
    <t>KUJAWSKO-POMORSKIE</t>
  </si>
  <si>
    <t>Międzyrzec Podlaski</t>
  </si>
  <si>
    <t>LUBELSKIE</t>
  </si>
  <si>
    <t>Rybnik</t>
  </si>
  <si>
    <t>ŚLĄSKIE</t>
  </si>
  <si>
    <t>Poznań</t>
  </si>
  <si>
    <t>WIELKOPOLSKIE</t>
  </si>
  <si>
    <t>nowe miasto lubawskie</t>
  </si>
  <si>
    <t>WARMIŃSKO-MAZURSKIE</t>
  </si>
  <si>
    <t>Jerzykowo</t>
  </si>
  <si>
    <t>KOŹMIN WIELKOPOLSKI</t>
  </si>
  <si>
    <t>Iskań</t>
  </si>
  <si>
    <t>PODKARPACKIE</t>
  </si>
  <si>
    <t>GDYNIA</t>
  </si>
  <si>
    <t>POMORSKIE</t>
  </si>
  <si>
    <t>Jedwabno</t>
  </si>
  <si>
    <t>Zielona Góra</t>
  </si>
  <si>
    <t>LUBUSKIE</t>
  </si>
  <si>
    <t>Wodzisław Śląski</t>
  </si>
  <si>
    <t>Lublin</t>
  </si>
  <si>
    <t>Toruń</t>
  </si>
  <si>
    <t>Warszawa</t>
  </si>
  <si>
    <t>MAZOWIECKIE</t>
  </si>
  <si>
    <t>Chełmża</t>
  </si>
  <si>
    <t>Nowa Sól</t>
  </si>
  <si>
    <t>Kielce</t>
  </si>
  <si>
    <t>ŚWIĘTOKRZYSKIE</t>
  </si>
  <si>
    <t>Nidzica</t>
  </si>
  <si>
    <t>Radomsko</t>
  </si>
  <si>
    <t>ŁÓDZKIE</t>
  </si>
  <si>
    <t>Malbork</t>
  </si>
  <si>
    <t>Stalowa Wola</t>
  </si>
  <si>
    <t>Rzeszów</t>
  </si>
  <si>
    <t>Tarnobrzeg</t>
  </si>
  <si>
    <t>Miękowo</t>
  </si>
  <si>
    <t>Radom</t>
  </si>
  <si>
    <t>Feliksów</t>
  </si>
  <si>
    <t>Mierzyn</t>
  </si>
  <si>
    <t>Bydgoszcz</t>
  </si>
  <si>
    <t>Siedliska</t>
  </si>
  <si>
    <t>Brodnica</t>
  </si>
  <si>
    <t>Studzian</t>
  </si>
  <si>
    <t>Ostrzyce</t>
  </si>
  <si>
    <t>Marszewo</t>
  </si>
  <si>
    <t>Ustka</t>
  </si>
  <si>
    <t>Tarnów</t>
  </si>
  <si>
    <t>MAŁOPOLSKIE</t>
  </si>
  <si>
    <t>Suwałki</t>
  </si>
  <si>
    <t>PODLASKIE</t>
  </si>
  <si>
    <t>Niemce</t>
  </si>
  <si>
    <t>OLESNO</t>
  </si>
  <si>
    <t>OPOLSKIE</t>
  </si>
  <si>
    <t>Zofiówka</t>
  </si>
  <si>
    <t>Wietrzychowice</t>
  </si>
  <si>
    <t>Katowice</t>
  </si>
  <si>
    <t>JÓZEFÓW</t>
  </si>
  <si>
    <t>Kraków</t>
  </si>
  <si>
    <t>Szczecin</t>
  </si>
  <si>
    <t>Puck</t>
  </si>
  <si>
    <t>FASTY</t>
  </si>
  <si>
    <t>Mogielnica</t>
  </si>
  <si>
    <t>Kraskowo</t>
  </si>
  <si>
    <t>Józefów</t>
  </si>
  <si>
    <t>Świętochłowice</t>
  </si>
  <si>
    <t>Rzeszotary</t>
  </si>
  <si>
    <t>DOLNOŚLĄSKIE</t>
  </si>
  <si>
    <t>Jamna</t>
  </si>
  <si>
    <t>Długi Kąt-Osada</t>
  </si>
  <si>
    <t>Żarki</t>
  </si>
  <si>
    <t>Puszczew</t>
  </si>
  <si>
    <t>Mieniany</t>
  </si>
  <si>
    <t>LEWICE</t>
  </si>
  <si>
    <t>Siemiatycze</t>
  </si>
  <si>
    <t>Białystok</t>
  </si>
  <si>
    <t>Żory</t>
  </si>
  <si>
    <t>Rudawa</t>
  </si>
  <si>
    <t>WROCŁAW</t>
  </si>
  <si>
    <t>Gorzow Slaski</t>
  </si>
  <si>
    <t>Zamość</t>
  </si>
  <si>
    <t>Częstochowa</t>
  </si>
  <si>
    <t>Gałków Duży</t>
  </si>
  <si>
    <t>Stępina</t>
  </si>
  <si>
    <t>łódź</t>
  </si>
  <si>
    <t>Tuchola</t>
  </si>
  <si>
    <t>Łódź</t>
  </si>
  <si>
    <t>PABIANICE</t>
  </si>
  <si>
    <t>Wola Dębińska</t>
  </si>
  <si>
    <t>Myszyniec</t>
  </si>
  <si>
    <t>Rowy</t>
  </si>
  <si>
    <t>Police</t>
  </si>
  <si>
    <t>Dębica</t>
  </si>
  <si>
    <t>Podgaje</t>
  </si>
  <si>
    <t>Olsztyn</t>
  </si>
  <si>
    <t>KRASNYSTAW</t>
  </si>
  <si>
    <t>Chojnice</t>
  </si>
  <si>
    <t>Sztynwag</t>
  </si>
  <si>
    <t>Wrocław</t>
  </si>
  <si>
    <t>Wałbrzych</t>
  </si>
  <si>
    <t>BŁOGOCICE</t>
  </si>
  <si>
    <t>Gdańsk</t>
  </si>
  <si>
    <t>WARSZAWA</t>
  </si>
  <si>
    <t>Grąsy</t>
  </si>
  <si>
    <t>Zieleniewo</t>
  </si>
  <si>
    <t>ZDUŃSKA WOLA</t>
  </si>
  <si>
    <t>Stanowice</t>
  </si>
  <si>
    <t>RZYSZCZEWO</t>
  </si>
  <si>
    <t>Sochonie</t>
  </si>
  <si>
    <t>BIAŁA PODLASKA</t>
  </si>
  <si>
    <t>Skierniewice</t>
  </si>
  <si>
    <t>Widełka</t>
  </si>
  <si>
    <t>Niegowa</t>
  </si>
  <si>
    <t>Książnice</t>
  </si>
  <si>
    <t>Zelów</t>
  </si>
  <si>
    <t>Nekla</t>
  </si>
  <si>
    <t>Mikołów</t>
  </si>
  <si>
    <t>Strzyżów</t>
  </si>
  <si>
    <t>Straduny</t>
  </si>
  <si>
    <t>Rypin</t>
  </si>
  <si>
    <t>Grabie</t>
  </si>
  <si>
    <t>Jacnia</t>
  </si>
  <si>
    <t>Konin</t>
  </si>
  <si>
    <t>Jedlina-Zdrój</t>
  </si>
  <si>
    <t>Jasionka</t>
  </si>
  <si>
    <t>Opole</t>
  </si>
  <si>
    <t>Skawina</t>
  </si>
  <si>
    <t>Płock</t>
  </si>
  <si>
    <t>Dąbrowa Górnicza</t>
  </si>
  <si>
    <t>Sosnowiec</t>
  </si>
  <si>
    <t>HutaStaraA</t>
  </si>
  <si>
    <t>Dąbie</t>
  </si>
  <si>
    <t>Łowicz</t>
  </si>
  <si>
    <t>Bukowina Tatrzańska</t>
  </si>
  <si>
    <t>Wodynie</t>
  </si>
  <si>
    <t>Kazimierz Dolny</t>
  </si>
  <si>
    <t>Chodzież</t>
  </si>
  <si>
    <t>Jarosław</t>
  </si>
  <si>
    <t>Rychwał</t>
  </si>
  <si>
    <t>Kolbuszowa</t>
  </si>
  <si>
    <t>CZECHOWICE-DZIEDZICE</t>
  </si>
  <si>
    <t>Goleniów</t>
  </si>
  <si>
    <t>BYDGOSZCZ</t>
  </si>
  <si>
    <t>Chmielnik</t>
  </si>
  <si>
    <t>Zastocze</t>
  </si>
  <si>
    <t>Wąsewo</t>
  </si>
  <si>
    <t>Ełk</t>
  </si>
  <si>
    <t>Miejska Górka</t>
  </si>
  <si>
    <t>Ostrów Lubelski</t>
  </si>
  <si>
    <t>Stryków</t>
  </si>
  <si>
    <t>Białoskóry</t>
  </si>
  <si>
    <t>Koszalin</t>
  </si>
  <si>
    <t>Leśniowice</t>
  </si>
  <si>
    <t>Stanisławowo</t>
  </si>
  <si>
    <t>Ciechocinek</t>
  </si>
  <si>
    <t>Oborniki</t>
  </si>
  <si>
    <t>Kraśnik</t>
  </si>
  <si>
    <t>Brody</t>
  </si>
  <si>
    <t>PUŁAWY</t>
  </si>
  <si>
    <t>Ogrodzieniec</t>
  </si>
  <si>
    <t>Wadowice</t>
  </si>
  <si>
    <t>Poddębice</t>
  </si>
  <si>
    <t>ŁÓDŹ</t>
  </si>
  <si>
    <t>Zawiercie</t>
  </si>
  <si>
    <t>Bełżyce</t>
  </si>
  <si>
    <t>Wieleń</t>
  </si>
  <si>
    <t>Chełm</t>
  </si>
  <si>
    <t>Aleksandrów Łódzki</t>
  </si>
  <si>
    <t>Wieluń</t>
  </si>
  <si>
    <t>Sienno</t>
  </si>
  <si>
    <t>Golina</t>
  </si>
  <si>
    <t>Kutno</t>
  </si>
  <si>
    <t>Jelcz - Laskowice</t>
  </si>
  <si>
    <t>Rakszawa</t>
  </si>
  <si>
    <t>Piastów</t>
  </si>
  <si>
    <t>Świdnica</t>
  </si>
  <si>
    <t>Liksajny</t>
  </si>
  <si>
    <t>Janów Lubelski</t>
  </si>
  <si>
    <t>Gorzów Wielkopolski</t>
  </si>
  <si>
    <t>Siamoszyce</t>
  </si>
  <si>
    <t>KROTOSZYN</t>
  </si>
  <si>
    <t>Bielsko-Biała</t>
  </si>
  <si>
    <t>Santok</t>
  </si>
  <si>
    <t>LEPAKI WIELKIE</t>
  </si>
  <si>
    <t>Lista wniosków rezerwowych spełniających kryteria do uzyskania dofinansowania w ramach 1 naboru wniosków w Programie „Odporność oraz rozwój ekonomii społecznej i przedsiębiorczości społecznej” na lata 2022 – 2025.</t>
  </si>
  <si>
    <t>New Europe Foundation</t>
  </si>
  <si>
    <t>Śląskie Centrum Interaktywnej Edukacji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</si>
</sst>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4" x14ac:knownFonts="1">
    <font>
      <sz val="11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44" fontId="0" fillId="0" borderId="1" xfId="1" applyFont="1" applyFill="1" applyBorder="1"/>
    <xf numFmtId="0" fontId="0" fillId="0" borderId="0" xfId="0" applyAlignment="1">
      <alignment wrapText="1"/>
    </xf>
    <xf numFmtId="0" fontId="0" fillId="0" borderId="2" xfId="0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4" fontId="1" fillId="2" borderId="5" xfId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0</xdr:row>
      <xdr:rowOff>85725</xdr:rowOff>
    </xdr:from>
    <xdr:to>
      <xdr:col>5</xdr:col>
      <xdr:colOff>474345</xdr:colOff>
      <xdr:row>1</xdr:row>
      <xdr:rowOff>4445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E5AFF1-6D3A-4DA5-92FC-B3F4D20A8F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725"/>
          <a:ext cx="5760720" cy="73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8"/>
  <sheetViews>
    <sheetView tabSelected="1" view="pageLayout" topLeftCell="A232" zoomScaleNormal="100" workbookViewId="0">
      <selection activeCell="A238" sqref="A238"/>
    </sheetView>
  </sheetViews>
  <sheetFormatPr defaultRowHeight="15" x14ac:dyDescent="0.25"/>
  <cols>
    <col min="1" max="1" width="5.7109375" style="1" customWidth="1"/>
    <col min="2" max="2" width="8.28515625" style="1" customWidth="1"/>
    <col min="3" max="3" width="45.140625" style="2" customWidth="1"/>
    <col min="4" max="4" width="43.140625" style="1" customWidth="1"/>
    <col min="5" max="5" width="19" style="1" customWidth="1"/>
    <col min="6" max="6" width="24.5703125" style="1" customWidth="1"/>
    <col min="7" max="7" width="9.140625" style="1" customWidth="1"/>
    <col min="8" max="8" width="16.5703125" style="3" customWidth="1"/>
  </cols>
  <sheetData>
    <row r="1" spans="1:8" ht="64.5" customHeight="1" x14ac:dyDescent="0.25">
      <c r="A1" s="14"/>
      <c r="B1" s="15"/>
      <c r="C1" s="15"/>
      <c r="D1" s="15"/>
      <c r="E1" s="15"/>
      <c r="F1" s="15"/>
      <c r="G1" s="15"/>
      <c r="H1" s="15"/>
    </row>
    <row r="2" spans="1:8" ht="105.75" customHeight="1" thickBot="1" x14ac:dyDescent="0.3">
      <c r="A2" s="16" t="s">
        <v>658</v>
      </c>
      <c r="B2" s="17"/>
      <c r="C2" s="17"/>
      <c r="D2" s="17"/>
      <c r="E2" s="17"/>
      <c r="F2" s="17"/>
      <c r="G2" s="17"/>
      <c r="H2" s="17"/>
    </row>
    <row r="3" spans="1:8" s="4" customFormat="1" ht="60" customHeight="1" thickBot="1" x14ac:dyDescent="0.3">
      <c r="A3" s="6" t="s">
        <v>4</v>
      </c>
      <c r="B3" s="7" t="s">
        <v>2</v>
      </c>
      <c r="C3" s="7" t="s">
        <v>3</v>
      </c>
      <c r="D3" s="7" t="s">
        <v>6</v>
      </c>
      <c r="E3" s="7" t="s">
        <v>1</v>
      </c>
      <c r="F3" s="7" t="s">
        <v>0</v>
      </c>
      <c r="G3" s="7" t="s">
        <v>5</v>
      </c>
      <c r="H3" s="8" t="s">
        <v>7</v>
      </c>
    </row>
    <row r="4" spans="1:8" x14ac:dyDescent="0.25">
      <c r="A4" s="5">
        <v>1</v>
      </c>
      <c r="B4" s="11">
        <v>116</v>
      </c>
      <c r="C4" s="11" t="s">
        <v>252</v>
      </c>
      <c r="D4" s="11" t="s">
        <v>18</v>
      </c>
      <c r="E4" s="11" t="s">
        <v>491</v>
      </c>
      <c r="F4" s="11" t="s">
        <v>484</v>
      </c>
      <c r="G4" s="11">
        <v>15</v>
      </c>
      <c r="H4" s="12">
        <v>170000</v>
      </c>
    </row>
    <row r="5" spans="1:8" x14ac:dyDescent="0.25">
      <c r="A5" s="1">
        <v>2</v>
      </c>
      <c r="B5" s="9">
        <v>139</v>
      </c>
      <c r="C5" s="9" t="s">
        <v>253</v>
      </c>
      <c r="D5" s="9" t="s">
        <v>19</v>
      </c>
      <c r="E5" s="9" t="s">
        <v>492</v>
      </c>
      <c r="F5" s="9" t="s">
        <v>493</v>
      </c>
      <c r="G5" s="9">
        <v>15</v>
      </c>
      <c r="H5" s="10">
        <v>170000</v>
      </c>
    </row>
    <row r="6" spans="1:8" x14ac:dyDescent="0.25">
      <c r="A6" s="5">
        <v>3</v>
      </c>
      <c r="B6" s="9">
        <v>159</v>
      </c>
      <c r="C6" s="9" t="s">
        <v>257</v>
      </c>
      <c r="D6" s="9" t="s">
        <v>23</v>
      </c>
      <c r="E6" s="9" t="s">
        <v>496</v>
      </c>
      <c r="F6" s="9" t="s">
        <v>476</v>
      </c>
      <c r="G6" s="9">
        <v>15</v>
      </c>
      <c r="H6" s="10">
        <v>190000</v>
      </c>
    </row>
    <row r="7" spans="1:8" x14ac:dyDescent="0.25">
      <c r="A7" s="5">
        <v>4</v>
      </c>
      <c r="B7" s="9">
        <v>200</v>
      </c>
      <c r="C7" s="9" t="s">
        <v>259</v>
      </c>
      <c r="D7" s="9" t="s">
        <v>25</v>
      </c>
      <c r="E7" s="9" t="s">
        <v>499</v>
      </c>
      <c r="F7" s="9" t="s">
        <v>476</v>
      </c>
      <c r="G7" s="9">
        <v>15</v>
      </c>
      <c r="H7" s="10">
        <v>187871</v>
      </c>
    </row>
    <row r="8" spans="1:8" ht="30" x14ac:dyDescent="0.25">
      <c r="A8" s="1">
        <v>5</v>
      </c>
      <c r="B8" s="9">
        <v>230</v>
      </c>
      <c r="C8" s="9" t="s">
        <v>263</v>
      </c>
      <c r="D8" s="9" t="s">
        <v>29</v>
      </c>
      <c r="E8" s="9" t="s">
        <v>497</v>
      </c>
      <c r="F8" s="9" t="s">
        <v>498</v>
      </c>
      <c r="G8" s="9">
        <v>15</v>
      </c>
      <c r="H8" s="10">
        <v>170000</v>
      </c>
    </row>
    <row r="9" spans="1:8" ht="45" x14ac:dyDescent="0.25">
      <c r="A9" s="5">
        <v>6</v>
      </c>
      <c r="B9" s="9">
        <v>236</v>
      </c>
      <c r="C9" s="9" t="s">
        <v>266</v>
      </c>
      <c r="D9" s="9" t="s">
        <v>32</v>
      </c>
      <c r="E9" s="9" t="s">
        <v>507</v>
      </c>
      <c r="F9" s="9" t="s">
        <v>488</v>
      </c>
      <c r="G9" s="9">
        <v>15</v>
      </c>
      <c r="H9" s="10">
        <v>170000</v>
      </c>
    </row>
    <row r="10" spans="1:8" ht="45" x14ac:dyDescent="0.25">
      <c r="A10" s="5">
        <v>7</v>
      </c>
      <c r="B10" s="9">
        <v>272</v>
      </c>
      <c r="C10" s="9" t="s">
        <v>269</v>
      </c>
      <c r="D10" s="9" t="s">
        <v>35</v>
      </c>
      <c r="E10" s="9" t="s">
        <v>510</v>
      </c>
      <c r="F10" s="9" t="s">
        <v>482</v>
      </c>
      <c r="G10" s="9">
        <v>15</v>
      </c>
      <c r="H10" s="10">
        <v>170000</v>
      </c>
    </row>
    <row r="11" spans="1:8" ht="45" x14ac:dyDescent="0.25">
      <c r="A11" s="1">
        <v>8</v>
      </c>
      <c r="B11" s="9">
        <v>314</v>
      </c>
      <c r="C11" s="9" t="s">
        <v>273</v>
      </c>
      <c r="D11" s="9" t="s">
        <v>39</v>
      </c>
      <c r="E11" s="9" t="s">
        <v>513</v>
      </c>
      <c r="F11" s="9" t="s">
        <v>474</v>
      </c>
      <c r="G11" s="9">
        <v>15</v>
      </c>
      <c r="H11" s="10">
        <v>169000</v>
      </c>
    </row>
    <row r="12" spans="1:8" ht="30" x14ac:dyDescent="0.25">
      <c r="A12" s="5">
        <v>9</v>
      </c>
      <c r="B12" s="9">
        <v>344</v>
      </c>
      <c r="C12" s="9" t="s">
        <v>277</v>
      </c>
      <c r="D12" s="9" t="s">
        <v>43</v>
      </c>
      <c r="E12" s="9" t="s">
        <v>516</v>
      </c>
      <c r="F12" s="9" t="s">
        <v>476</v>
      </c>
      <c r="G12" s="9">
        <v>15</v>
      </c>
      <c r="H12" s="10">
        <v>169964</v>
      </c>
    </row>
    <row r="13" spans="1:8" ht="30" x14ac:dyDescent="0.25">
      <c r="A13" s="5">
        <v>10</v>
      </c>
      <c r="B13" s="9">
        <v>351</v>
      </c>
      <c r="C13" s="9" t="s">
        <v>278</v>
      </c>
      <c r="D13" s="9" t="s">
        <v>44</v>
      </c>
      <c r="E13" s="9" t="s">
        <v>517</v>
      </c>
      <c r="F13" s="9" t="s">
        <v>488</v>
      </c>
      <c r="G13" s="9">
        <v>15</v>
      </c>
      <c r="H13" s="10">
        <v>170000</v>
      </c>
    </row>
    <row r="14" spans="1:8" ht="30" x14ac:dyDescent="0.25">
      <c r="A14" s="1">
        <v>11</v>
      </c>
      <c r="B14" s="9">
        <v>407</v>
      </c>
      <c r="C14" s="9" t="s">
        <v>283</v>
      </c>
      <c r="D14" s="9" t="s">
        <v>49</v>
      </c>
      <c r="E14" s="9" t="s">
        <v>523</v>
      </c>
      <c r="F14" s="9" t="s">
        <v>524</v>
      </c>
      <c r="G14" s="9">
        <v>15</v>
      </c>
      <c r="H14" s="10">
        <v>190000</v>
      </c>
    </row>
    <row r="15" spans="1:8" ht="30" x14ac:dyDescent="0.25">
      <c r="A15" s="5">
        <v>12</v>
      </c>
      <c r="B15" s="9">
        <v>501</v>
      </c>
      <c r="C15" s="9" t="s">
        <v>288</v>
      </c>
      <c r="D15" s="9" t="s">
        <v>54</v>
      </c>
      <c r="E15" s="9" t="s">
        <v>530</v>
      </c>
      <c r="F15" s="9" t="s">
        <v>480</v>
      </c>
      <c r="G15" s="9">
        <v>15</v>
      </c>
      <c r="H15" s="10">
        <v>128822.39</v>
      </c>
    </row>
    <row r="16" spans="1:8" ht="30" x14ac:dyDescent="0.25">
      <c r="A16" s="5">
        <v>13</v>
      </c>
      <c r="B16" s="9">
        <v>506</v>
      </c>
      <c r="C16" s="9" t="s">
        <v>290</v>
      </c>
      <c r="D16" s="9" t="s">
        <v>56</v>
      </c>
      <c r="E16" s="9" t="s">
        <v>521</v>
      </c>
      <c r="F16" s="9" t="s">
        <v>522</v>
      </c>
      <c r="G16" s="9">
        <v>15</v>
      </c>
      <c r="H16" s="10">
        <v>170000</v>
      </c>
    </row>
    <row r="17" spans="1:8" ht="30" x14ac:dyDescent="0.25">
      <c r="A17" s="1">
        <v>14</v>
      </c>
      <c r="B17" s="9">
        <v>534</v>
      </c>
      <c r="C17" s="9" t="s">
        <v>295</v>
      </c>
      <c r="D17" s="9" t="s">
        <v>61</v>
      </c>
      <c r="E17" s="9" t="s">
        <v>535</v>
      </c>
      <c r="F17" s="9" t="s">
        <v>524</v>
      </c>
      <c r="G17" s="9">
        <v>15</v>
      </c>
      <c r="H17" s="10">
        <v>165000</v>
      </c>
    </row>
    <row r="18" spans="1:8" ht="45" x14ac:dyDescent="0.25">
      <c r="A18" s="5">
        <v>15</v>
      </c>
      <c r="B18" s="9">
        <v>538</v>
      </c>
      <c r="C18" s="9" t="s">
        <v>297</v>
      </c>
      <c r="D18" s="9" t="s">
        <v>63</v>
      </c>
      <c r="E18" s="9" t="s">
        <v>536</v>
      </c>
      <c r="F18" s="9" t="s">
        <v>488</v>
      </c>
      <c r="G18" s="9">
        <v>15</v>
      </c>
      <c r="H18" s="10">
        <v>165230</v>
      </c>
    </row>
    <row r="19" spans="1:8" ht="30" x14ac:dyDescent="0.25">
      <c r="A19" s="5">
        <v>16</v>
      </c>
      <c r="B19" s="9">
        <v>551</v>
      </c>
      <c r="C19" s="9" t="s">
        <v>300</v>
      </c>
      <c r="D19" s="9" t="s">
        <v>66</v>
      </c>
      <c r="E19" s="9" t="s">
        <v>538</v>
      </c>
      <c r="F19" s="9" t="s">
        <v>478</v>
      </c>
      <c r="G19" s="9">
        <v>15</v>
      </c>
      <c r="H19" s="10">
        <v>168000</v>
      </c>
    </row>
    <row r="20" spans="1:8" x14ac:dyDescent="0.25">
      <c r="A20" s="1">
        <v>17</v>
      </c>
      <c r="B20" s="9">
        <v>554</v>
      </c>
      <c r="C20" s="9" t="s">
        <v>301</v>
      </c>
      <c r="D20" s="9" t="s">
        <v>68</v>
      </c>
      <c r="E20" s="9" t="s">
        <v>540</v>
      </c>
      <c r="F20" s="9" t="s">
        <v>541</v>
      </c>
      <c r="G20" s="9">
        <v>15</v>
      </c>
      <c r="H20" s="10">
        <v>156700</v>
      </c>
    </row>
    <row r="21" spans="1:8" ht="30" x14ac:dyDescent="0.25">
      <c r="A21" s="5">
        <v>18</v>
      </c>
      <c r="B21" s="9">
        <v>555</v>
      </c>
      <c r="C21" s="9" t="s">
        <v>302</v>
      </c>
      <c r="D21" s="9" t="s">
        <v>69</v>
      </c>
      <c r="E21" s="9" t="s">
        <v>542</v>
      </c>
      <c r="F21" s="9" t="s">
        <v>522</v>
      </c>
      <c r="G21" s="9">
        <v>15</v>
      </c>
      <c r="H21" s="10">
        <v>170000</v>
      </c>
    </row>
    <row r="22" spans="1:8" ht="30" x14ac:dyDescent="0.25">
      <c r="A22" s="5">
        <v>19</v>
      </c>
      <c r="B22" s="9">
        <v>564</v>
      </c>
      <c r="C22" s="9" t="s">
        <v>305</v>
      </c>
      <c r="D22" s="9" t="s">
        <v>72</v>
      </c>
      <c r="E22" s="9" t="s">
        <v>545</v>
      </c>
      <c r="F22" s="9" t="s">
        <v>480</v>
      </c>
      <c r="G22" s="9">
        <v>15</v>
      </c>
      <c r="H22" s="10">
        <v>166670.48000000001</v>
      </c>
    </row>
    <row r="23" spans="1:8" x14ac:dyDescent="0.25">
      <c r="A23" s="1">
        <v>20</v>
      </c>
      <c r="B23" s="9">
        <v>566</v>
      </c>
      <c r="C23" s="9" t="s">
        <v>306</v>
      </c>
      <c r="D23" s="9" t="s">
        <v>73</v>
      </c>
      <c r="E23" s="9" t="s">
        <v>546</v>
      </c>
      <c r="F23" s="9" t="s">
        <v>478</v>
      </c>
      <c r="G23" s="9">
        <v>15</v>
      </c>
      <c r="H23" s="10">
        <v>170000</v>
      </c>
    </row>
    <row r="24" spans="1:8" ht="30" x14ac:dyDescent="0.25">
      <c r="A24" s="5">
        <v>21</v>
      </c>
      <c r="B24" s="9">
        <v>579</v>
      </c>
      <c r="C24" s="9" t="s">
        <v>310</v>
      </c>
      <c r="D24" s="9" t="s">
        <v>77</v>
      </c>
      <c r="E24" s="9" t="s">
        <v>550</v>
      </c>
      <c r="F24" s="9" t="s">
        <v>480</v>
      </c>
      <c r="G24" s="9">
        <v>15</v>
      </c>
      <c r="H24" s="10">
        <v>169309</v>
      </c>
    </row>
    <row r="25" spans="1:8" ht="30" x14ac:dyDescent="0.25">
      <c r="A25" s="5">
        <v>22</v>
      </c>
      <c r="B25" s="9">
        <v>595</v>
      </c>
      <c r="C25" s="9" t="s">
        <v>313</v>
      </c>
      <c r="D25" s="9" t="s">
        <v>80</v>
      </c>
      <c r="E25" s="9" t="s">
        <v>515</v>
      </c>
      <c r="F25" s="9" t="s">
        <v>478</v>
      </c>
      <c r="G25" s="9">
        <v>15</v>
      </c>
      <c r="H25" s="10">
        <v>190000</v>
      </c>
    </row>
    <row r="26" spans="1:8" x14ac:dyDescent="0.25">
      <c r="A26" s="1">
        <v>23</v>
      </c>
      <c r="B26" s="9">
        <v>719</v>
      </c>
      <c r="C26" s="9" t="s">
        <v>325</v>
      </c>
      <c r="D26" s="9" t="s">
        <v>92</v>
      </c>
      <c r="E26" s="9" t="s">
        <v>560</v>
      </c>
      <c r="F26" s="9" t="s">
        <v>505</v>
      </c>
      <c r="G26" s="9">
        <v>15</v>
      </c>
      <c r="H26" s="10">
        <v>149000</v>
      </c>
    </row>
    <row r="27" spans="1:8" ht="30" x14ac:dyDescent="0.25">
      <c r="A27" s="5">
        <v>24</v>
      </c>
      <c r="B27" s="9">
        <v>778</v>
      </c>
      <c r="C27" s="9" t="s">
        <v>334</v>
      </c>
      <c r="D27" s="9" t="s">
        <v>102</v>
      </c>
      <c r="E27" s="9" t="s">
        <v>570</v>
      </c>
      <c r="F27" s="9" t="s">
        <v>490</v>
      </c>
      <c r="G27" s="9">
        <v>15</v>
      </c>
      <c r="H27" s="10">
        <v>177000</v>
      </c>
    </row>
    <row r="28" spans="1:8" ht="45" x14ac:dyDescent="0.25">
      <c r="A28" s="5">
        <v>25</v>
      </c>
      <c r="B28" s="9">
        <v>805</v>
      </c>
      <c r="C28" s="9" t="s">
        <v>339</v>
      </c>
      <c r="D28" s="9" t="s">
        <v>107</v>
      </c>
      <c r="E28" s="9" t="s">
        <v>574</v>
      </c>
      <c r="F28" s="9" t="s">
        <v>522</v>
      </c>
      <c r="G28" s="9">
        <v>15</v>
      </c>
      <c r="H28" s="10">
        <v>166000</v>
      </c>
    </row>
    <row r="29" spans="1:8" ht="30" x14ac:dyDescent="0.25">
      <c r="A29" s="1">
        <v>26</v>
      </c>
      <c r="B29" s="9">
        <v>819</v>
      </c>
      <c r="C29" s="9" t="s">
        <v>343</v>
      </c>
      <c r="D29" s="9" t="s">
        <v>111</v>
      </c>
      <c r="E29" s="9" t="s">
        <v>577</v>
      </c>
      <c r="F29" s="9" t="s">
        <v>493</v>
      </c>
      <c r="G29" s="9">
        <v>15</v>
      </c>
      <c r="H29" s="10">
        <v>169820</v>
      </c>
    </row>
    <row r="30" spans="1:8" ht="30" x14ac:dyDescent="0.25">
      <c r="A30" s="5">
        <v>27</v>
      </c>
      <c r="B30" s="9">
        <v>839</v>
      </c>
      <c r="C30" s="9" t="s">
        <v>346</v>
      </c>
      <c r="D30" s="9" t="s">
        <v>114</v>
      </c>
      <c r="E30" s="9" t="s">
        <v>579</v>
      </c>
      <c r="F30" s="9" t="s">
        <v>505</v>
      </c>
      <c r="G30" s="9">
        <v>15</v>
      </c>
      <c r="H30" s="10">
        <v>170000</v>
      </c>
    </row>
    <row r="31" spans="1:8" ht="45" x14ac:dyDescent="0.25">
      <c r="A31" s="5">
        <v>28</v>
      </c>
      <c r="B31" s="9">
        <v>846</v>
      </c>
      <c r="C31" s="9" t="s">
        <v>349</v>
      </c>
      <c r="D31" s="9" t="s">
        <v>117</v>
      </c>
      <c r="E31" s="9" t="s">
        <v>568</v>
      </c>
      <c r="F31" s="9" t="s">
        <v>484</v>
      </c>
      <c r="G31" s="9">
        <v>15</v>
      </c>
      <c r="H31" s="10">
        <v>170000</v>
      </c>
    </row>
    <row r="32" spans="1:8" ht="30" x14ac:dyDescent="0.25">
      <c r="A32" s="1">
        <v>29</v>
      </c>
      <c r="B32" s="9">
        <v>868</v>
      </c>
      <c r="C32" s="9" t="s">
        <v>350</v>
      </c>
      <c r="D32" s="9" t="s">
        <v>118</v>
      </c>
      <c r="E32" s="9" t="s">
        <v>504</v>
      </c>
      <c r="F32" s="9" t="s">
        <v>505</v>
      </c>
      <c r="G32" s="9">
        <v>15</v>
      </c>
      <c r="H32" s="10">
        <v>189867.96</v>
      </c>
    </row>
    <row r="33" spans="1:8" ht="45" x14ac:dyDescent="0.25">
      <c r="A33" s="5">
        <v>30</v>
      </c>
      <c r="B33" s="9">
        <v>880</v>
      </c>
      <c r="C33" s="9" t="s">
        <v>352</v>
      </c>
      <c r="D33" s="9" t="s">
        <v>120</v>
      </c>
      <c r="E33" s="9" t="s">
        <v>582</v>
      </c>
      <c r="F33" s="9" t="s">
        <v>524</v>
      </c>
      <c r="G33" s="9">
        <v>15</v>
      </c>
      <c r="H33" s="10">
        <v>155714.29</v>
      </c>
    </row>
    <row r="34" spans="1:8" x14ac:dyDescent="0.25">
      <c r="A34" s="5">
        <v>31</v>
      </c>
      <c r="B34" s="9">
        <v>881</v>
      </c>
      <c r="C34" s="9" t="s">
        <v>353</v>
      </c>
      <c r="D34" s="9" t="s">
        <v>121</v>
      </c>
      <c r="E34" s="9" t="s">
        <v>583</v>
      </c>
      <c r="F34" s="9" t="s">
        <v>478</v>
      </c>
      <c r="G34" s="9">
        <v>15</v>
      </c>
      <c r="H34" s="10">
        <v>188000</v>
      </c>
    </row>
    <row r="35" spans="1:8" ht="30" x14ac:dyDescent="0.25">
      <c r="A35" s="1">
        <v>32</v>
      </c>
      <c r="B35" s="9">
        <v>923</v>
      </c>
      <c r="C35" s="9" t="s">
        <v>358</v>
      </c>
      <c r="D35" s="9" t="s">
        <v>126</v>
      </c>
      <c r="E35" s="9" t="s">
        <v>587</v>
      </c>
      <c r="F35" s="9" t="s">
        <v>488</v>
      </c>
      <c r="G35" s="9">
        <v>15</v>
      </c>
      <c r="H35" s="10">
        <v>189852</v>
      </c>
    </row>
    <row r="36" spans="1:8" ht="30" x14ac:dyDescent="0.25">
      <c r="A36" s="5">
        <v>33</v>
      </c>
      <c r="B36" s="9">
        <v>983</v>
      </c>
      <c r="C36" s="9" t="s">
        <v>363</v>
      </c>
      <c r="D36" s="9" t="s">
        <v>131</v>
      </c>
      <c r="E36" s="9" t="s">
        <v>591</v>
      </c>
      <c r="F36" s="9" t="s">
        <v>488</v>
      </c>
      <c r="G36" s="9">
        <v>15</v>
      </c>
      <c r="H36" s="10">
        <v>127400</v>
      </c>
    </row>
    <row r="37" spans="1:8" ht="30" x14ac:dyDescent="0.25">
      <c r="A37" s="5">
        <v>34</v>
      </c>
      <c r="B37" s="9">
        <v>995</v>
      </c>
      <c r="C37" s="9" t="s">
        <v>364</v>
      </c>
      <c r="D37" s="9" t="s">
        <v>132</v>
      </c>
      <c r="E37" s="9" t="s">
        <v>572</v>
      </c>
      <c r="F37" s="9" t="s">
        <v>541</v>
      </c>
      <c r="G37" s="9">
        <v>15</v>
      </c>
      <c r="H37" s="10">
        <v>190000</v>
      </c>
    </row>
    <row r="38" spans="1:8" ht="45" x14ac:dyDescent="0.25">
      <c r="A38" s="1">
        <v>35</v>
      </c>
      <c r="B38" s="9">
        <v>996</v>
      </c>
      <c r="C38" s="9" t="s">
        <v>365</v>
      </c>
      <c r="D38" s="9" t="s">
        <v>133</v>
      </c>
      <c r="E38" s="9" t="s">
        <v>592</v>
      </c>
      <c r="F38" s="9" t="s">
        <v>484</v>
      </c>
      <c r="G38" s="9">
        <v>15</v>
      </c>
      <c r="H38" s="10">
        <v>190000</v>
      </c>
    </row>
    <row r="39" spans="1:8" ht="30" x14ac:dyDescent="0.25">
      <c r="A39" s="5">
        <v>36</v>
      </c>
      <c r="B39" s="9">
        <v>1012</v>
      </c>
      <c r="C39" s="9" t="s">
        <v>367</v>
      </c>
      <c r="D39" s="9" t="s">
        <v>135</v>
      </c>
      <c r="E39" s="9" t="s">
        <v>594</v>
      </c>
      <c r="F39" s="9" t="s">
        <v>522</v>
      </c>
      <c r="G39" s="9">
        <v>15</v>
      </c>
      <c r="H39" s="10">
        <v>170000</v>
      </c>
    </row>
    <row r="40" spans="1:8" ht="30" x14ac:dyDescent="0.25">
      <c r="A40" s="5">
        <v>37</v>
      </c>
      <c r="B40" s="9">
        <v>1017</v>
      </c>
      <c r="C40" s="9" t="s">
        <v>368</v>
      </c>
      <c r="D40" s="9" t="s">
        <v>136</v>
      </c>
      <c r="E40" s="9" t="s">
        <v>595</v>
      </c>
      <c r="F40" s="9" t="s">
        <v>478</v>
      </c>
      <c r="G40" s="9">
        <v>15</v>
      </c>
      <c r="H40" s="10">
        <v>157090</v>
      </c>
    </row>
    <row r="41" spans="1:8" x14ac:dyDescent="0.25">
      <c r="A41" s="1">
        <v>38</v>
      </c>
      <c r="B41" s="9">
        <v>1023</v>
      </c>
      <c r="C41" s="9" t="s">
        <v>369</v>
      </c>
      <c r="D41" s="9" t="s">
        <v>137</v>
      </c>
      <c r="E41" s="9" t="s">
        <v>596</v>
      </c>
      <c r="F41" s="9" t="s">
        <v>482</v>
      </c>
      <c r="G41" s="9">
        <v>15</v>
      </c>
      <c r="H41" s="10">
        <v>190000</v>
      </c>
    </row>
    <row r="42" spans="1:8" x14ac:dyDescent="0.25">
      <c r="A42" s="5">
        <v>39</v>
      </c>
      <c r="B42" s="9">
        <v>1031</v>
      </c>
      <c r="C42" s="9" t="s">
        <v>372</v>
      </c>
      <c r="D42" s="9" t="s">
        <v>140</v>
      </c>
      <c r="E42" s="9" t="s">
        <v>598</v>
      </c>
      <c r="F42" s="9" t="s">
        <v>488</v>
      </c>
      <c r="G42" s="9">
        <v>15</v>
      </c>
      <c r="H42" s="10">
        <v>137000</v>
      </c>
    </row>
    <row r="43" spans="1:8" ht="30" x14ac:dyDescent="0.25">
      <c r="A43" s="5">
        <v>40</v>
      </c>
      <c r="B43" s="9">
        <v>1044</v>
      </c>
      <c r="C43" s="9" t="s">
        <v>374</v>
      </c>
      <c r="D43" s="9" t="s">
        <v>142</v>
      </c>
      <c r="E43" s="9" t="s">
        <v>549</v>
      </c>
      <c r="F43" s="9" t="s">
        <v>524</v>
      </c>
      <c r="G43" s="9">
        <v>15</v>
      </c>
      <c r="H43" s="10">
        <v>168475</v>
      </c>
    </row>
    <row r="44" spans="1:8" ht="45" x14ac:dyDescent="0.25">
      <c r="A44" s="1">
        <v>41</v>
      </c>
      <c r="B44" s="9">
        <v>1057</v>
      </c>
      <c r="C44" s="9" t="s">
        <v>377</v>
      </c>
      <c r="D44" s="9" t="s">
        <v>145</v>
      </c>
      <c r="E44" s="9" t="s">
        <v>601</v>
      </c>
      <c r="F44" s="9" t="s">
        <v>498</v>
      </c>
      <c r="G44" s="9">
        <v>15</v>
      </c>
      <c r="H44" s="10">
        <v>166000</v>
      </c>
    </row>
    <row r="45" spans="1:8" ht="45" x14ac:dyDescent="0.25">
      <c r="A45" s="5">
        <v>42</v>
      </c>
      <c r="B45" s="9">
        <v>1078</v>
      </c>
      <c r="C45" s="9" t="s">
        <v>382</v>
      </c>
      <c r="D45" s="9" t="s">
        <v>150</v>
      </c>
      <c r="E45" s="9" t="s">
        <v>481</v>
      </c>
      <c r="F45" s="9" t="s">
        <v>482</v>
      </c>
      <c r="G45" s="9">
        <v>15</v>
      </c>
      <c r="H45" s="10">
        <v>169760.5</v>
      </c>
    </row>
    <row r="46" spans="1:8" ht="30" x14ac:dyDescent="0.25">
      <c r="A46" s="5">
        <v>43</v>
      </c>
      <c r="B46" s="9">
        <v>1109</v>
      </c>
      <c r="C46" s="9" t="s">
        <v>389</v>
      </c>
      <c r="D46" s="9" t="s">
        <v>157</v>
      </c>
      <c r="E46" s="9" t="s">
        <v>610</v>
      </c>
      <c r="F46" s="9" t="s">
        <v>482</v>
      </c>
      <c r="G46" s="9">
        <v>15</v>
      </c>
      <c r="H46" s="10">
        <v>169859.17</v>
      </c>
    </row>
    <row r="47" spans="1:8" ht="30" x14ac:dyDescent="0.25">
      <c r="A47" s="1">
        <v>44</v>
      </c>
      <c r="B47" s="9">
        <v>1165</v>
      </c>
      <c r="C47" s="9" t="s">
        <v>392</v>
      </c>
      <c r="D47" s="9" t="s">
        <v>160</v>
      </c>
      <c r="E47" s="9" t="s">
        <v>508</v>
      </c>
      <c r="F47" s="9" t="s">
        <v>488</v>
      </c>
      <c r="G47" s="9">
        <v>15</v>
      </c>
      <c r="H47" s="10">
        <v>178972</v>
      </c>
    </row>
    <row r="48" spans="1:8" ht="45" x14ac:dyDescent="0.25">
      <c r="A48" s="5">
        <v>45</v>
      </c>
      <c r="B48" s="9">
        <v>1193</v>
      </c>
      <c r="C48" s="9" t="s">
        <v>400</v>
      </c>
      <c r="D48" s="9" t="s">
        <v>168</v>
      </c>
      <c r="E48" s="9" t="s">
        <v>615</v>
      </c>
      <c r="F48" s="9" t="s">
        <v>474</v>
      </c>
      <c r="G48" s="9">
        <v>15</v>
      </c>
      <c r="H48" s="10">
        <v>169650</v>
      </c>
    </row>
    <row r="49" spans="1:8" ht="45" x14ac:dyDescent="0.25">
      <c r="A49" s="5">
        <v>46</v>
      </c>
      <c r="B49" s="9">
        <v>1207</v>
      </c>
      <c r="C49" s="9" t="s">
        <v>403</v>
      </c>
      <c r="D49" s="9" t="s">
        <v>171</v>
      </c>
      <c r="E49" s="9" t="s">
        <v>530</v>
      </c>
      <c r="F49" s="9" t="s">
        <v>480</v>
      </c>
      <c r="G49" s="9">
        <v>15</v>
      </c>
      <c r="H49" s="10">
        <v>178100</v>
      </c>
    </row>
    <row r="50" spans="1:8" ht="30" x14ac:dyDescent="0.25">
      <c r="A50" s="1">
        <v>47</v>
      </c>
      <c r="B50" s="9">
        <v>1211</v>
      </c>
      <c r="C50" s="9" t="s">
        <v>404</v>
      </c>
      <c r="D50" s="9" t="s">
        <v>172</v>
      </c>
      <c r="E50" s="9" t="s">
        <v>495</v>
      </c>
      <c r="F50" s="9" t="s">
        <v>478</v>
      </c>
      <c r="G50" s="9">
        <v>15</v>
      </c>
      <c r="H50" s="10">
        <v>170000</v>
      </c>
    </row>
    <row r="51" spans="1:8" x14ac:dyDescent="0.25">
      <c r="A51" s="5">
        <v>48</v>
      </c>
      <c r="B51" s="9">
        <v>1223</v>
      </c>
      <c r="C51" s="9" t="s">
        <v>405</v>
      </c>
      <c r="D51" s="9" t="s">
        <v>173</v>
      </c>
      <c r="E51" s="9" t="s">
        <v>508</v>
      </c>
      <c r="F51" s="9" t="s">
        <v>488</v>
      </c>
      <c r="G51" s="9">
        <v>15</v>
      </c>
      <c r="H51" s="10">
        <v>170000</v>
      </c>
    </row>
    <row r="52" spans="1:8" ht="30" x14ac:dyDescent="0.25">
      <c r="A52" s="5">
        <v>49</v>
      </c>
      <c r="B52" s="9">
        <v>1235</v>
      </c>
      <c r="C52" s="9" t="s">
        <v>407</v>
      </c>
      <c r="D52" s="9" t="s">
        <v>175</v>
      </c>
      <c r="E52" s="9" t="s">
        <v>532</v>
      </c>
      <c r="F52" s="9" t="s">
        <v>522</v>
      </c>
      <c r="G52" s="9">
        <v>15</v>
      </c>
      <c r="H52" s="10">
        <v>120000</v>
      </c>
    </row>
    <row r="53" spans="1:8" ht="30" x14ac:dyDescent="0.25">
      <c r="A53" s="1">
        <v>50</v>
      </c>
      <c r="B53" s="9">
        <v>1347</v>
      </c>
      <c r="C53" s="9" t="s">
        <v>421</v>
      </c>
      <c r="D53" s="9" t="s">
        <v>189</v>
      </c>
      <c r="E53" s="9" t="s">
        <v>481</v>
      </c>
      <c r="F53" s="9" t="s">
        <v>482</v>
      </c>
      <c r="G53" s="9">
        <v>15</v>
      </c>
      <c r="H53" s="10">
        <v>164001.01999999999</v>
      </c>
    </row>
    <row r="54" spans="1:8" ht="45" x14ac:dyDescent="0.25">
      <c r="A54" s="5">
        <v>51</v>
      </c>
      <c r="B54" s="9">
        <v>1358</v>
      </c>
      <c r="C54" s="9" t="s">
        <v>423</v>
      </c>
      <c r="D54" s="9" t="s">
        <v>191</v>
      </c>
      <c r="E54" s="9" t="s">
        <v>628</v>
      </c>
      <c r="F54" s="9" t="s">
        <v>476</v>
      </c>
      <c r="G54" s="9">
        <v>15</v>
      </c>
      <c r="H54" s="10">
        <v>136500</v>
      </c>
    </row>
    <row r="55" spans="1:8" ht="30" x14ac:dyDescent="0.25">
      <c r="A55" s="5">
        <v>52</v>
      </c>
      <c r="B55" s="9">
        <v>1361</v>
      </c>
      <c r="C55" s="9" t="s">
        <v>424</v>
      </c>
      <c r="D55" s="9" t="s">
        <v>192</v>
      </c>
      <c r="E55" s="9" t="s">
        <v>560</v>
      </c>
      <c r="F55" s="9" t="s">
        <v>505</v>
      </c>
      <c r="G55" s="9">
        <v>15</v>
      </c>
      <c r="H55" s="10">
        <v>154000</v>
      </c>
    </row>
    <row r="56" spans="1:8" ht="30" x14ac:dyDescent="0.25">
      <c r="A56" s="1">
        <v>53</v>
      </c>
      <c r="B56" s="9">
        <v>1381</v>
      </c>
      <c r="C56" s="9" t="s">
        <v>279</v>
      </c>
      <c r="D56" s="9" t="s">
        <v>196</v>
      </c>
      <c r="E56" s="9" t="s">
        <v>481</v>
      </c>
      <c r="F56" s="9" t="s">
        <v>482</v>
      </c>
      <c r="G56" s="9">
        <v>15</v>
      </c>
      <c r="H56" s="10">
        <v>170000</v>
      </c>
    </row>
    <row r="57" spans="1:8" x14ac:dyDescent="0.25">
      <c r="A57" s="5">
        <v>54</v>
      </c>
      <c r="B57" s="9">
        <v>1393</v>
      </c>
      <c r="C57" s="9" t="s">
        <v>428</v>
      </c>
      <c r="D57" s="9" t="s">
        <v>197</v>
      </c>
      <c r="E57" s="9" t="s">
        <v>495</v>
      </c>
      <c r="F57" s="9" t="s">
        <v>478</v>
      </c>
      <c r="G57" s="9">
        <v>15</v>
      </c>
      <c r="H57" s="10">
        <v>170000</v>
      </c>
    </row>
    <row r="58" spans="1:8" x14ac:dyDescent="0.25">
      <c r="A58" s="5">
        <v>55</v>
      </c>
      <c r="B58" s="9">
        <v>1443</v>
      </c>
      <c r="C58" s="9" t="s">
        <v>433</v>
      </c>
      <c r="D58" s="9" t="s">
        <v>202</v>
      </c>
      <c r="E58" s="9" t="s">
        <v>633</v>
      </c>
      <c r="F58" s="9" t="s">
        <v>480</v>
      </c>
      <c r="G58" s="9">
        <v>15</v>
      </c>
      <c r="H58" s="10">
        <v>189776.42</v>
      </c>
    </row>
    <row r="59" spans="1:8" ht="30" x14ac:dyDescent="0.25">
      <c r="A59" s="1">
        <v>56</v>
      </c>
      <c r="B59" s="9">
        <v>1498</v>
      </c>
      <c r="C59" s="9" t="s">
        <v>437</v>
      </c>
      <c r="D59" s="9" t="s">
        <v>206</v>
      </c>
      <c r="E59" s="9" t="s">
        <v>637</v>
      </c>
      <c r="F59" s="9" t="s">
        <v>480</v>
      </c>
      <c r="G59" s="9">
        <v>15</v>
      </c>
      <c r="H59" s="10">
        <v>145600</v>
      </c>
    </row>
    <row r="60" spans="1:8" ht="30" x14ac:dyDescent="0.25">
      <c r="A60" s="5">
        <v>57</v>
      </c>
      <c r="B60" s="9">
        <v>1576</v>
      </c>
      <c r="C60" s="9" t="s">
        <v>442</v>
      </c>
      <c r="D60" s="9" t="s">
        <v>211</v>
      </c>
      <c r="E60" s="9" t="s">
        <v>641</v>
      </c>
      <c r="F60" s="9" t="s">
        <v>505</v>
      </c>
      <c r="G60" s="9">
        <v>15</v>
      </c>
      <c r="H60" s="10">
        <v>190000</v>
      </c>
    </row>
    <row r="61" spans="1:8" ht="30" x14ac:dyDescent="0.25">
      <c r="A61" s="5">
        <v>58</v>
      </c>
      <c r="B61" s="9">
        <v>1577</v>
      </c>
      <c r="C61" s="9" t="s">
        <v>443</v>
      </c>
      <c r="D61" s="9" t="s">
        <v>212</v>
      </c>
      <c r="E61" s="9" t="s">
        <v>642</v>
      </c>
      <c r="F61" s="9" t="s">
        <v>505</v>
      </c>
      <c r="G61" s="9">
        <v>15</v>
      </c>
      <c r="H61" s="10">
        <v>155000</v>
      </c>
    </row>
    <row r="62" spans="1:8" x14ac:dyDescent="0.25">
      <c r="A62" s="1">
        <v>59</v>
      </c>
      <c r="B62" s="9">
        <v>1594</v>
      </c>
      <c r="C62" s="9" t="s">
        <v>446</v>
      </c>
      <c r="D62" s="9" t="s">
        <v>215</v>
      </c>
      <c r="E62" s="9" t="s">
        <v>536</v>
      </c>
      <c r="F62" s="9" t="s">
        <v>488</v>
      </c>
      <c r="G62" s="9">
        <v>15</v>
      </c>
      <c r="H62" s="10">
        <v>161000</v>
      </c>
    </row>
    <row r="63" spans="1:8" ht="30" x14ac:dyDescent="0.25">
      <c r="A63" s="5">
        <v>60</v>
      </c>
      <c r="B63" s="9">
        <v>1672</v>
      </c>
      <c r="C63" s="9" t="s">
        <v>466</v>
      </c>
      <c r="D63" s="9" t="s">
        <v>235</v>
      </c>
      <c r="E63" s="9" t="s">
        <v>654</v>
      </c>
      <c r="F63" s="9" t="s">
        <v>482</v>
      </c>
      <c r="G63" s="9">
        <v>15</v>
      </c>
      <c r="H63" s="10">
        <v>114322.36</v>
      </c>
    </row>
    <row r="64" spans="1:8" ht="45" x14ac:dyDescent="0.25">
      <c r="A64" s="5">
        <v>61</v>
      </c>
      <c r="B64" s="9">
        <v>1673</v>
      </c>
      <c r="C64" s="9" t="s">
        <v>467</v>
      </c>
      <c r="D64" s="9" t="s">
        <v>236</v>
      </c>
      <c r="E64" s="9" t="s">
        <v>655</v>
      </c>
      <c r="F64" s="9" t="s">
        <v>480</v>
      </c>
      <c r="G64" s="9">
        <v>15</v>
      </c>
      <c r="H64" s="10">
        <v>170000</v>
      </c>
    </row>
    <row r="65" spans="1:8" ht="30" x14ac:dyDescent="0.25">
      <c r="A65" s="1">
        <v>62</v>
      </c>
      <c r="B65" s="9">
        <v>33</v>
      </c>
      <c r="C65" s="9" t="s">
        <v>242</v>
      </c>
      <c r="D65" s="9" t="s">
        <v>8</v>
      </c>
      <c r="E65" s="9" t="s">
        <v>473</v>
      </c>
      <c r="F65" s="9" t="s">
        <v>474</v>
      </c>
      <c r="G65" s="9">
        <v>14</v>
      </c>
      <c r="H65" s="10">
        <v>190000</v>
      </c>
    </row>
    <row r="66" spans="1:8" x14ac:dyDescent="0.25">
      <c r="A66" s="5">
        <v>63</v>
      </c>
      <c r="B66" s="9">
        <v>68</v>
      </c>
      <c r="C66" s="9" t="s">
        <v>243</v>
      </c>
      <c r="D66" s="9" t="s">
        <v>9</v>
      </c>
      <c r="E66" s="9" t="s">
        <v>475</v>
      </c>
      <c r="F66" s="9" t="s">
        <v>476</v>
      </c>
      <c r="G66" s="9">
        <v>14</v>
      </c>
      <c r="H66" s="10">
        <v>190000</v>
      </c>
    </row>
    <row r="67" spans="1:8" ht="30" x14ac:dyDescent="0.25">
      <c r="A67" s="5">
        <v>64</v>
      </c>
      <c r="B67" s="9">
        <v>99</v>
      </c>
      <c r="C67" s="9" t="s">
        <v>248</v>
      </c>
      <c r="D67" s="9" t="s">
        <v>14</v>
      </c>
      <c r="E67" s="9" t="s">
        <v>485</v>
      </c>
      <c r="F67" s="9" t="s">
        <v>482</v>
      </c>
      <c r="G67" s="9">
        <v>14</v>
      </c>
      <c r="H67" s="10">
        <v>154285.71</v>
      </c>
    </row>
    <row r="68" spans="1:8" ht="30" x14ac:dyDescent="0.25">
      <c r="A68" s="1">
        <v>65</v>
      </c>
      <c r="B68" s="9">
        <v>143</v>
      </c>
      <c r="C68" s="9" t="s">
        <v>254</v>
      </c>
      <c r="D68" s="9" t="s">
        <v>20</v>
      </c>
      <c r="E68" s="9" t="s">
        <v>494</v>
      </c>
      <c r="F68" s="9" t="s">
        <v>480</v>
      </c>
      <c r="G68" s="9">
        <v>14</v>
      </c>
      <c r="H68" s="10">
        <v>100000</v>
      </c>
    </row>
    <row r="69" spans="1:8" ht="45" x14ac:dyDescent="0.25">
      <c r="A69" s="5">
        <v>66</v>
      </c>
      <c r="B69" s="9">
        <v>148</v>
      </c>
      <c r="C69" s="9" t="s">
        <v>256</v>
      </c>
      <c r="D69" s="9" t="s">
        <v>22</v>
      </c>
      <c r="E69" s="9" t="s">
        <v>492</v>
      </c>
      <c r="F69" s="9" t="s">
        <v>493</v>
      </c>
      <c r="G69" s="9">
        <v>14</v>
      </c>
      <c r="H69" s="10">
        <v>170000</v>
      </c>
    </row>
    <row r="70" spans="1:8" ht="30" x14ac:dyDescent="0.25">
      <c r="A70" s="5">
        <v>67</v>
      </c>
      <c r="B70" s="9">
        <v>226</v>
      </c>
      <c r="C70" s="9" t="s">
        <v>261</v>
      </c>
      <c r="D70" s="9" t="s">
        <v>27</v>
      </c>
      <c r="E70" s="9" t="s">
        <v>501</v>
      </c>
      <c r="F70" s="9" t="s">
        <v>502</v>
      </c>
      <c r="G70" s="9">
        <v>14</v>
      </c>
      <c r="H70" s="10">
        <v>160000</v>
      </c>
    </row>
    <row r="71" spans="1:8" ht="30" x14ac:dyDescent="0.25">
      <c r="A71" s="1">
        <v>68</v>
      </c>
      <c r="B71" s="9">
        <v>235</v>
      </c>
      <c r="C71" s="9" t="s">
        <v>265</v>
      </c>
      <c r="D71" s="9" t="s">
        <v>31</v>
      </c>
      <c r="E71" s="9" t="s">
        <v>506</v>
      </c>
      <c r="F71" s="9" t="s">
        <v>490</v>
      </c>
      <c r="G71" s="9">
        <v>14</v>
      </c>
      <c r="H71" s="10">
        <v>150000</v>
      </c>
    </row>
    <row r="72" spans="1:8" ht="45" x14ac:dyDescent="0.25">
      <c r="A72" s="5">
        <v>69</v>
      </c>
      <c r="B72" s="9">
        <v>286</v>
      </c>
      <c r="C72" s="9" t="s">
        <v>270</v>
      </c>
      <c r="D72" s="9" t="s">
        <v>36</v>
      </c>
      <c r="E72" s="9" t="s">
        <v>511</v>
      </c>
      <c r="F72" s="9" t="s">
        <v>498</v>
      </c>
      <c r="G72" s="9">
        <v>14</v>
      </c>
      <c r="H72" s="10">
        <v>189300</v>
      </c>
    </row>
    <row r="73" spans="1:8" ht="30" x14ac:dyDescent="0.25">
      <c r="A73" s="5">
        <v>70</v>
      </c>
      <c r="B73" s="9">
        <v>300</v>
      </c>
      <c r="C73" s="9" t="s">
        <v>272</v>
      </c>
      <c r="D73" s="9" t="s">
        <v>38</v>
      </c>
      <c r="E73" s="9" t="s">
        <v>512</v>
      </c>
      <c r="F73" s="9" t="s">
        <v>505</v>
      </c>
      <c r="G73" s="9">
        <v>14</v>
      </c>
      <c r="H73" s="10">
        <v>170000</v>
      </c>
    </row>
    <row r="74" spans="1:8" ht="30" x14ac:dyDescent="0.25">
      <c r="A74" s="1">
        <v>71</v>
      </c>
      <c r="B74" s="9">
        <v>318</v>
      </c>
      <c r="C74" s="9" t="s">
        <v>274</v>
      </c>
      <c r="D74" s="9" t="s">
        <v>40</v>
      </c>
      <c r="E74" s="9" t="s">
        <v>495</v>
      </c>
      <c r="F74" s="9" t="s">
        <v>478</v>
      </c>
      <c r="G74" s="9">
        <v>14</v>
      </c>
      <c r="H74" s="10">
        <v>169998.39</v>
      </c>
    </row>
    <row r="75" spans="1:8" ht="45" x14ac:dyDescent="0.25">
      <c r="A75" s="5">
        <v>72</v>
      </c>
      <c r="B75" s="9">
        <v>354</v>
      </c>
      <c r="C75" s="9" t="s">
        <v>279</v>
      </c>
      <c r="D75" s="9" t="s">
        <v>45</v>
      </c>
      <c r="E75" s="9" t="s">
        <v>518</v>
      </c>
      <c r="F75" s="9" t="s">
        <v>490</v>
      </c>
      <c r="G75" s="9">
        <v>14</v>
      </c>
      <c r="H75" s="10">
        <v>156000</v>
      </c>
    </row>
    <row r="76" spans="1:8" ht="30" x14ac:dyDescent="0.25">
      <c r="A76" s="5">
        <v>73</v>
      </c>
      <c r="B76" s="9">
        <v>364</v>
      </c>
      <c r="C76" s="9" t="s">
        <v>280</v>
      </c>
      <c r="D76" s="9" t="s">
        <v>46</v>
      </c>
      <c r="E76" s="9" t="s">
        <v>519</v>
      </c>
      <c r="F76" s="9" t="s">
        <v>482</v>
      </c>
      <c r="G76" s="9">
        <v>14</v>
      </c>
      <c r="H76" s="10">
        <v>165500</v>
      </c>
    </row>
    <row r="77" spans="1:8" x14ac:dyDescent="0.25">
      <c r="A77" s="1">
        <v>74</v>
      </c>
      <c r="B77" s="9">
        <v>470</v>
      </c>
      <c r="C77" s="9" t="s">
        <v>285</v>
      </c>
      <c r="D77" s="9" t="s">
        <v>51</v>
      </c>
      <c r="E77" s="9" t="s">
        <v>526</v>
      </c>
      <c r="F77" s="9" t="s">
        <v>527</v>
      </c>
      <c r="G77" s="9">
        <v>14</v>
      </c>
      <c r="H77" s="10">
        <v>144000</v>
      </c>
    </row>
    <row r="78" spans="1:8" ht="45" x14ac:dyDescent="0.25">
      <c r="A78" s="5">
        <v>75</v>
      </c>
      <c r="B78" s="9">
        <v>503</v>
      </c>
      <c r="C78" s="9" t="s">
        <v>289</v>
      </c>
      <c r="D78" s="9" t="s">
        <v>55</v>
      </c>
      <c r="E78" s="9" t="s">
        <v>531</v>
      </c>
      <c r="F78" s="9" t="s">
        <v>478</v>
      </c>
      <c r="G78" s="9">
        <v>14</v>
      </c>
      <c r="H78" s="10">
        <v>190000</v>
      </c>
    </row>
    <row r="79" spans="1:8" ht="30" x14ac:dyDescent="0.25">
      <c r="A79" s="5">
        <v>76</v>
      </c>
      <c r="B79" s="9">
        <v>535</v>
      </c>
      <c r="C79" s="9" t="s">
        <v>296</v>
      </c>
      <c r="D79" s="9" t="s">
        <v>62</v>
      </c>
      <c r="E79" s="9" t="s">
        <v>481</v>
      </c>
      <c r="F79" s="9" t="s">
        <v>482</v>
      </c>
      <c r="G79" s="9">
        <v>14</v>
      </c>
      <c r="H79" s="10">
        <v>168000</v>
      </c>
    </row>
    <row r="80" spans="1:8" ht="45" x14ac:dyDescent="0.25">
      <c r="A80" s="1">
        <v>77</v>
      </c>
      <c r="B80" s="9">
        <v>544</v>
      </c>
      <c r="C80" s="9" t="s">
        <v>298</v>
      </c>
      <c r="D80" s="9" t="s">
        <v>64</v>
      </c>
      <c r="E80" s="9" t="s">
        <v>537</v>
      </c>
      <c r="F80" s="9" t="s">
        <v>484</v>
      </c>
      <c r="G80" s="9">
        <v>14</v>
      </c>
      <c r="H80" s="10">
        <v>144500</v>
      </c>
    </row>
    <row r="81" spans="1:8" x14ac:dyDescent="0.25">
      <c r="A81" s="5">
        <v>78</v>
      </c>
      <c r="B81" s="9">
        <v>574</v>
      </c>
      <c r="C81" s="9" t="s">
        <v>309</v>
      </c>
      <c r="D81" s="9" t="s">
        <v>76</v>
      </c>
      <c r="E81" s="9" t="s">
        <v>549</v>
      </c>
      <c r="F81" s="9" t="s">
        <v>524</v>
      </c>
      <c r="G81" s="9">
        <v>14</v>
      </c>
      <c r="H81" s="10">
        <v>103990</v>
      </c>
    </row>
    <row r="82" spans="1:8" ht="30" x14ac:dyDescent="0.25">
      <c r="A82" s="5">
        <v>79</v>
      </c>
      <c r="B82" s="9">
        <v>645</v>
      </c>
      <c r="C82" s="9" t="s">
        <v>315</v>
      </c>
      <c r="D82" s="9" t="s">
        <v>82</v>
      </c>
      <c r="E82" s="9" t="s">
        <v>553</v>
      </c>
      <c r="F82" s="9" t="s">
        <v>527</v>
      </c>
      <c r="G82" s="9">
        <v>14</v>
      </c>
      <c r="H82" s="10">
        <v>188995.6</v>
      </c>
    </row>
    <row r="83" spans="1:8" ht="45" x14ac:dyDescent="0.25">
      <c r="A83" s="1">
        <v>80</v>
      </c>
      <c r="B83" s="9">
        <v>669</v>
      </c>
      <c r="C83" s="9" t="s">
        <v>319</v>
      </c>
      <c r="D83" s="9" t="s">
        <v>86</v>
      </c>
      <c r="E83" s="9" t="s">
        <v>496</v>
      </c>
      <c r="F83" s="9" t="s">
        <v>476</v>
      </c>
      <c r="G83" s="9">
        <v>14</v>
      </c>
      <c r="H83" s="10">
        <v>158025</v>
      </c>
    </row>
    <row r="84" spans="1:8" ht="30" x14ac:dyDescent="0.25">
      <c r="A84" s="5">
        <v>81</v>
      </c>
      <c r="B84" s="9">
        <v>710</v>
      </c>
      <c r="C84" s="9" t="s">
        <v>323</v>
      </c>
      <c r="D84" s="9" t="s">
        <v>90</v>
      </c>
      <c r="E84" s="9" t="s">
        <v>558</v>
      </c>
      <c r="F84" s="9" t="s">
        <v>505</v>
      </c>
      <c r="G84" s="9">
        <v>14</v>
      </c>
      <c r="H84" s="10">
        <v>170000</v>
      </c>
    </row>
    <row r="85" spans="1:8" x14ac:dyDescent="0.25">
      <c r="A85" s="5">
        <v>82</v>
      </c>
      <c r="B85" s="9">
        <v>774</v>
      </c>
      <c r="C85" s="9" t="s">
        <v>332</v>
      </c>
      <c r="D85" s="9" t="s">
        <v>100</v>
      </c>
      <c r="E85" s="9" t="s">
        <v>568</v>
      </c>
      <c r="F85" s="9" t="s">
        <v>484</v>
      </c>
      <c r="G85" s="9">
        <v>14</v>
      </c>
      <c r="H85" s="10">
        <v>116600</v>
      </c>
    </row>
    <row r="86" spans="1:8" ht="30" x14ac:dyDescent="0.25">
      <c r="A86" s="1">
        <v>83</v>
      </c>
      <c r="B86" s="9">
        <v>784</v>
      </c>
      <c r="C86" s="9" t="s">
        <v>336</v>
      </c>
      <c r="D86" s="9" t="s">
        <v>104</v>
      </c>
      <c r="E86" s="9" t="s">
        <v>572</v>
      </c>
      <c r="F86" s="9" t="s">
        <v>541</v>
      </c>
      <c r="G86" s="9">
        <v>14</v>
      </c>
      <c r="H86" s="10">
        <v>138200</v>
      </c>
    </row>
    <row r="87" spans="1:8" ht="30" x14ac:dyDescent="0.25">
      <c r="A87" s="5">
        <v>84</v>
      </c>
      <c r="B87" s="9">
        <v>794</v>
      </c>
      <c r="C87" s="9" t="s">
        <v>337</v>
      </c>
      <c r="D87" s="9" t="s">
        <v>105</v>
      </c>
      <c r="E87" s="9" t="s">
        <v>573</v>
      </c>
      <c r="F87" s="9" t="s">
        <v>541</v>
      </c>
      <c r="G87" s="9">
        <v>14</v>
      </c>
      <c r="H87" s="10">
        <v>184400</v>
      </c>
    </row>
    <row r="88" spans="1:8" ht="45" x14ac:dyDescent="0.25">
      <c r="A88" s="5">
        <v>85</v>
      </c>
      <c r="B88" s="9">
        <v>812</v>
      </c>
      <c r="C88" s="9" t="s">
        <v>341</v>
      </c>
      <c r="D88" s="9" t="s">
        <v>109</v>
      </c>
      <c r="E88" s="9" t="s">
        <v>575</v>
      </c>
      <c r="F88" s="9" t="s">
        <v>490</v>
      </c>
      <c r="G88" s="9">
        <v>14</v>
      </c>
      <c r="H88" s="10">
        <v>170000</v>
      </c>
    </row>
    <row r="89" spans="1:8" ht="30" x14ac:dyDescent="0.25">
      <c r="A89" s="1">
        <v>86</v>
      </c>
      <c r="B89" s="9">
        <v>825</v>
      </c>
      <c r="C89" s="9" t="s">
        <v>344</v>
      </c>
      <c r="D89" s="9" t="s">
        <v>112</v>
      </c>
      <c r="E89" s="9" t="s">
        <v>578</v>
      </c>
      <c r="F89" s="9" t="s">
        <v>474</v>
      </c>
      <c r="G89" s="9">
        <v>14</v>
      </c>
      <c r="H89" s="10">
        <v>188800</v>
      </c>
    </row>
    <row r="90" spans="1:8" ht="30" x14ac:dyDescent="0.25">
      <c r="A90" s="5">
        <v>87</v>
      </c>
      <c r="B90" s="9">
        <v>844</v>
      </c>
      <c r="C90" s="9" t="s">
        <v>348</v>
      </c>
      <c r="D90" s="9" t="s">
        <v>116</v>
      </c>
      <c r="E90" s="9" t="s">
        <v>580</v>
      </c>
      <c r="F90" s="9" t="s">
        <v>541</v>
      </c>
      <c r="G90" s="9">
        <v>14</v>
      </c>
      <c r="H90" s="10">
        <v>189900</v>
      </c>
    </row>
    <row r="91" spans="1:8" ht="30" x14ac:dyDescent="0.25">
      <c r="A91" s="5">
        <v>88</v>
      </c>
      <c r="B91" s="9">
        <v>872</v>
      </c>
      <c r="C91" s="9" t="s">
        <v>351</v>
      </c>
      <c r="D91" s="9" t="s">
        <v>119</v>
      </c>
      <c r="E91" s="9" t="s">
        <v>581</v>
      </c>
      <c r="F91" s="9" t="s">
        <v>474</v>
      </c>
      <c r="G91" s="9">
        <v>14</v>
      </c>
      <c r="H91" s="10">
        <v>170000</v>
      </c>
    </row>
    <row r="92" spans="1:8" ht="45" x14ac:dyDescent="0.25">
      <c r="A92" s="1">
        <v>89</v>
      </c>
      <c r="B92" s="9">
        <v>886</v>
      </c>
      <c r="C92" s="9" t="s">
        <v>355</v>
      </c>
      <c r="D92" s="9" t="s">
        <v>123</v>
      </c>
      <c r="E92" s="9" t="s">
        <v>585</v>
      </c>
      <c r="F92" s="9" t="s">
        <v>488</v>
      </c>
      <c r="G92" s="9">
        <v>14</v>
      </c>
      <c r="H92" s="10">
        <v>190000</v>
      </c>
    </row>
    <row r="93" spans="1:8" ht="45" x14ac:dyDescent="0.25">
      <c r="A93" s="5">
        <v>90</v>
      </c>
      <c r="B93" s="9">
        <v>950</v>
      </c>
      <c r="C93" s="9" t="s">
        <v>361</v>
      </c>
      <c r="D93" s="9" t="s">
        <v>129</v>
      </c>
      <c r="E93" s="9" t="s">
        <v>590</v>
      </c>
      <c r="F93" s="9" t="s">
        <v>480</v>
      </c>
      <c r="G93" s="9">
        <v>14</v>
      </c>
      <c r="H93" s="10">
        <v>190000</v>
      </c>
    </row>
    <row r="94" spans="1:8" x14ac:dyDescent="0.25">
      <c r="A94" s="5">
        <v>91</v>
      </c>
      <c r="B94" s="9">
        <v>997</v>
      </c>
      <c r="C94" s="9" t="s">
        <v>366</v>
      </c>
      <c r="D94" s="9" t="s">
        <v>134</v>
      </c>
      <c r="E94" s="9" t="s">
        <v>593</v>
      </c>
      <c r="F94" s="9" t="s">
        <v>476</v>
      </c>
      <c r="G94" s="9">
        <v>14</v>
      </c>
      <c r="H94" s="10">
        <v>158000</v>
      </c>
    </row>
    <row r="95" spans="1:8" x14ac:dyDescent="0.25">
      <c r="A95" s="1">
        <v>92</v>
      </c>
      <c r="B95" s="9">
        <v>1024</v>
      </c>
      <c r="C95" s="9" t="s">
        <v>370</v>
      </c>
      <c r="D95" s="9" t="s">
        <v>138</v>
      </c>
      <c r="E95" s="9" t="s">
        <v>497</v>
      </c>
      <c r="F95" s="9" t="s">
        <v>498</v>
      </c>
      <c r="G95" s="9">
        <v>14</v>
      </c>
      <c r="H95" s="10">
        <v>117900</v>
      </c>
    </row>
    <row r="96" spans="1:8" ht="30" x14ac:dyDescent="0.25">
      <c r="A96" s="5">
        <v>93</v>
      </c>
      <c r="B96" s="9">
        <v>1045</v>
      </c>
      <c r="C96" s="9" t="s">
        <v>375</v>
      </c>
      <c r="D96" s="9" t="s">
        <v>143</v>
      </c>
      <c r="E96" s="9" t="s">
        <v>555</v>
      </c>
      <c r="F96" s="9" t="s">
        <v>480</v>
      </c>
      <c r="G96" s="9">
        <v>14</v>
      </c>
      <c r="H96" s="10">
        <v>189995</v>
      </c>
    </row>
    <row r="97" spans="1:8" ht="30" x14ac:dyDescent="0.25">
      <c r="A97" s="5">
        <v>94</v>
      </c>
      <c r="B97" s="9">
        <v>1059</v>
      </c>
      <c r="C97" s="9" t="s">
        <v>378</v>
      </c>
      <c r="D97" s="9" t="s">
        <v>146</v>
      </c>
      <c r="E97" s="9" t="s">
        <v>572</v>
      </c>
      <c r="F97" s="9" t="s">
        <v>541</v>
      </c>
      <c r="G97" s="9">
        <v>14</v>
      </c>
      <c r="H97" s="10">
        <v>170000</v>
      </c>
    </row>
    <row r="98" spans="1:8" ht="30" x14ac:dyDescent="0.25">
      <c r="A98" s="1">
        <v>95</v>
      </c>
      <c r="B98" s="9">
        <v>1099</v>
      </c>
      <c r="C98" s="9" t="s">
        <v>385</v>
      </c>
      <c r="D98" s="9" t="s">
        <v>153</v>
      </c>
      <c r="E98" s="9" t="s">
        <v>495</v>
      </c>
      <c r="F98" s="9" t="s">
        <v>478</v>
      </c>
      <c r="G98" s="9">
        <v>14</v>
      </c>
      <c r="H98" s="10">
        <v>170000</v>
      </c>
    </row>
    <row r="99" spans="1:8" ht="30" x14ac:dyDescent="0.25">
      <c r="A99" s="5">
        <v>96</v>
      </c>
      <c r="B99" s="9">
        <v>1100</v>
      </c>
      <c r="C99" s="9" t="s">
        <v>386</v>
      </c>
      <c r="D99" s="9" t="s">
        <v>154</v>
      </c>
      <c r="E99" s="9" t="s">
        <v>607</v>
      </c>
      <c r="F99" s="9" t="s">
        <v>522</v>
      </c>
      <c r="G99" s="9">
        <v>14</v>
      </c>
      <c r="H99" s="10">
        <v>188500</v>
      </c>
    </row>
    <row r="100" spans="1:8" ht="45" x14ac:dyDescent="0.25">
      <c r="A100" s="5">
        <v>97</v>
      </c>
      <c r="B100" s="9">
        <v>1301</v>
      </c>
      <c r="C100" s="9" t="s">
        <v>414</v>
      </c>
      <c r="D100" s="9" t="s">
        <v>182</v>
      </c>
      <c r="E100" s="9" t="s">
        <v>572</v>
      </c>
      <c r="F100" s="9" t="s">
        <v>541</v>
      </c>
      <c r="G100" s="9">
        <v>14</v>
      </c>
      <c r="H100" s="10">
        <v>126000</v>
      </c>
    </row>
    <row r="101" spans="1:8" ht="30" x14ac:dyDescent="0.25">
      <c r="A101" s="1">
        <v>98</v>
      </c>
      <c r="B101" s="9">
        <v>1351</v>
      </c>
      <c r="C101" s="9" t="s">
        <v>422</v>
      </c>
      <c r="D101" s="9" t="s">
        <v>190</v>
      </c>
      <c r="E101" s="9" t="s">
        <v>495</v>
      </c>
      <c r="F101" s="9" t="s">
        <v>478</v>
      </c>
      <c r="G101" s="9">
        <v>14</v>
      </c>
      <c r="H101" s="10">
        <v>170000</v>
      </c>
    </row>
    <row r="102" spans="1:8" ht="30" x14ac:dyDescent="0.25">
      <c r="A102" s="5">
        <v>99</v>
      </c>
      <c r="B102" s="9">
        <v>1430</v>
      </c>
      <c r="C102" s="9" t="s">
        <v>431</v>
      </c>
      <c r="D102" s="9" t="s">
        <v>200</v>
      </c>
      <c r="E102" s="9" t="s">
        <v>631</v>
      </c>
      <c r="F102" s="9" t="s">
        <v>502</v>
      </c>
      <c r="G102" s="9">
        <v>14</v>
      </c>
      <c r="H102" s="10">
        <v>169998</v>
      </c>
    </row>
    <row r="103" spans="1:8" x14ac:dyDescent="0.25">
      <c r="A103" s="5">
        <v>100</v>
      </c>
      <c r="B103" s="9">
        <v>1490</v>
      </c>
      <c r="C103" s="9" t="s">
        <v>436</v>
      </c>
      <c r="D103" s="9" t="s">
        <v>205</v>
      </c>
      <c r="E103" s="9" t="s">
        <v>636</v>
      </c>
      <c r="F103" s="9" t="s">
        <v>505</v>
      </c>
      <c r="G103" s="9">
        <v>14</v>
      </c>
      <c r="H103" s="10">
        <v>169960</v>
      </c>
    </row>
    <row r="104" spans="1:8" ht="30" x14ac:dyDescent="0.25">
      <c r="A104" s="1">
        <v>101</v>
      </c>
      <c r="B104" s="9">
        <v>1559</v>
      </c>
      <c r="C104" s="9" t="s">
        <v>441</v>
      </c>
      <c r="D104" s="9" t="s">
        <v>210</v>
      </c>
      <c r="E104" s="9" t="s">
        <v>640</v>
      </c>
      <c r="F104" s="9" t="s">
        <v>478</v>
      </c>
      <c r="G104" s="9">
        <v>14</v>
      </c>
      <c r="H104" s="10">
        <v>186556.6</v>
      </c>
    </row>
    <row r="105" spans="1:8" x14ac:dyDescent="0.25">
      <c r="A105" s="5">
        <v>102</v>
      </c>
      <c r="B105" s="9">
        <v>1588</v>
      </c>
      <c r="C105" s="9" t="s">
        <v>445</v>
      </c>
      <c r="D105" s="9" t="s">
        <v>214</v>
      </c>
      <c r="E105" s="9" t="s">
        <v>643</v>
      </c>
      <c r="F105" s="9" t="s">
        <v>498</v>
      </c>
      <c r="G105" s="9">
        <v>14</v>
      </c>
      <c r="H105" s="10">
        <v>175000</v>
      </c>
    </row>
    <row r="106" spans="1:8" ht="30" x14ac:dyDescent="0.25">
      <c r="A106" s="5">
        <v>103</v>
      </c>
      <c r="B106" s="9">
        <v>1596</v>
      </c>
      <c r="C106" s="9" t="s">
        <v>447</v>
      </c>
      <c r="D106" s="9" t="s">
        <v>216</v>
      </c>
      <c r="E106" s="9" t="s">
        <v>521</v>
      </c>
      <c r="F106" s="9" t="s">
        <v>522</v>
      </c>
      <c r="G106" s="9">
        <v>14</v>
      </c>
      <c r="H106" s="10">
        <v>169888</v>
      </c>
    </row>
    <row r="107" spans="1:8" ht="30" x14ac:dyDescent="0.25">
      <c r="A107" s="1">
        <v>104</v>
      </c>
      <c r="B107" s="9">
        <v>1628</v>
      </c>
      <c r="C107" s="9" t="s">
        <v>454</v>
      </c>
      <c r="D107" s="9" t="s">
        <v>223</v>
      </c>
      <c r="E107" s="9" t="s">
        <v>647</v>
      </c>
      <c r="F107" s="9" t="s">
        <v>488</v>
      </c>
      <c r="G107" s="9">
        <v>14</v>
      </c>
      <c r="H107" s="10">
        <v>132400</v>
      </c>
    </row>
    <row r="108" spans="1:8" ht="30" x14ac:dyDescent="0.25">
      <c r="A108" s="5">
        <v>105</v>
      </c>
      <c r="B108" s="9">
        <v>1644</v>
      </c>
      <c r="C108" s="9" t="s">
        <v>457</v>
      </c>
      <c r="D108" s="9" t="s">
        <v>226</v>
      </c>
      <c r="E108" s="9" t="s">
        <v>649</v>
      </c>
      <c r="F108" s="9" t="s">
        <v>541</v>
      </c>
      <c r="G108" s="9">
        <v>14</v>
      </c>
      <c r="H108" s="10">
        <v>126000</v>
      </c>
    </row>
    <row r="109" spans="1:8" ht="30" x14ac:dyDescent="0.25">
      <c r="A109" s="5">
        <v>106</v>
      </c>
      <c r="B109" s="9">
        <v>1661</v>
      </c>
      <c r="C109" s="9" t="s">
        <v>463</v>
      </c>
      <c r="D109" s="9" t="s">
        <v>232</v>
      </c>
      <c r="E109" s="9" t="s">
        <v>652</v>
      </c>
      <c r="F109" s="9" t="s">
        <v>493</v>
      </c>
      <c r="G109" s="9">
        <v>14</v>
      </c>
      <c r="H109" s="10">
        <v>128000</v>
      </c>
    </row>
    <row r="110" spans="1:8" x14ac:dyDescent="0.25">
      <c r="A110" s="1">
        <v>107</v>
      </c>
      <c r="B110" s="9">
        <v>1676</v>
      </c>
      <c r="C110" s="9" t="s">
        <v>468</v>
      </c>
      <c r="D110" s="9" t="s">
        <v>237</v>
      </c>
      <c r="E110" s="9" t="s">
        <v>497</v>
      </c>
      <c r="F110" s="9" t="s">
        <v>498</v>
      </c>
      <c r="G110" s="9">
        <v>14</v>
      </c>
      <c r="H110" s="10">
        <v>102000</v>
      </c>
    </row>
    <row r="111" spans="1:8" ht="30" x14ac:dyDescent="0.25">
      <c r="A111" s="5">
        <v>108</v>
      </c>
      <c r="B111" s="9">
        <v>1687</v>
      </c>
      <c r="C111" s="9" t="s">
        <v>469</v>
      </c>
      <c r="D111" s="9" t="s">
        <v>238</v>
      </c>
      <c r="E111" s="9" t="s">
        <v>476</v>
      </c>
      <c r="F111" s="9" t="s">
        <v>476</v>
      </c>
      <c r="G111" s="9">
        <v>14</v>
      </c>
      <c r="H111" s="10">
        <v>176000</v>
      </c>
    </row>
    <row r="112" spans="1:8" x14ac:dyDescent="0.25">
      <c r="A112" s="5">
        <v>109</v>
      </c>
      <c r="B112" s="9">
        <v>73</v>
      </c>
      <c r="C112" s="9" t="s">
        <v>244</v>
      </c>
      <c r="D112" s="9" t="s">
        <v>10</v>
      </c>
      <c r="E112" s="9" t="s">
        <v>477</v>
      </c>
      <c r="F112" s="9" t="s">
        <v>478</v>
      </c>
      <c r="G112" s="9">
        <v>13</v>
      </c>
      <c r="H112" s="10">
        <v>187560</v>
      </c>
    </row>
    <row r="113" spans="1:8" ht="30" x14ac:dyDescent="0.25">
      <c r="A113" s="1">
        <v>110</v>
      </c>
      <c r="B113" s="9">
        <v>90</v>
      </c>
      <c r="C113" s="9" t="s">
        <v>247</v>
      </c>
      <c r="D113" s="9" t="s">
        <v>13</v>
      </c>
      <c r="E113" s="9" t="s">
        <v>483</v>
      </c>
      <c r="F113" s="9" t="s">
        <v>484</v>
      </c>
      <c r="G113" s="9">
        <v>13</v>
      </c>
      <c r="H113" s="10">
        <v>170000</v>
      </c>
    </row>
    <row r="114" spans="1:8" ht="30" x14ac:dyDescent="0.25">
      <c r="A114" s="5">
        <v>111</v>
      </c>
      <c r="B114" s="9">
        <v>234</v>
      </c>
      <c r="C114" s="9" t="s">
        <v>264</v>
      </c>
      <c r="D114" s="9" t="s">
        <v>30</v>
      </c>
      <c r="E114" s="9" t="s">
        <v>504</v>
      </c>
      <c r="F114" s="9" t="s">
        <v>505</v>
      </c>
      <c r="G114" s="9">
        <v>13</v>
      </c>
      <c r="H114" s="10">
        <v>190000</v>
      </c>
    </row>
    <row r="115" spans="1:8" ht="30" x14ac:dyDescent="0.25">
      <c r="A115" s="5">
        <v>112</v>
      </c>
      <c r="B115" s="9">
        <v>241</v>
      </c>
      <c r="C115" s="9" t="s">
        <v>267</v>
      </c>
      <c r="D115" s="9" t="s">
        <v>33</v>
      </c>
      <c r="E115" s="9" t="s">
        <v>508</v>
      </c>
      <c r="F115" s="9" t="s">
        <v>488</v>
      </c>
      <c r="G115" s="9">
        <v>13</v>
      </c>
      <c r="H115" s="10">
        <v>186000</v>
      </c>
    </row>
    <row r="116" spans="1:8" x14ac:dyDescent="0.25">
      <c r="A116" s="1">
        <v>113</v>
      </c>
      <c r="B116" s="9">
        <v>293</v>
      </c>
      <c r="C116" s="9" t="s">
        <v>271</v>
      </c>
      <c r="D116" s="9" t="s">
        <v>37</v>
      </c>
      <c r="E116" s="9" t="s">
        <v>511</v>
      </c>
      <c r="F116" s="9" t="s">
        <v>498</v>
      </c>
      <c r="G116" s="9">
        <v>13</v>
      </c>
      <c r="H116" s="10">
        <v>150000</v>
      </c>
    </row>
    <row r="117" spans="1:8" x14ac:dyDescent="0.25">
      <c r="A117" s="5">
        <v>114</v>
      </c>
      <c r="B117" s="9">
        <v>494</v>
      </c>
      <c r="C117" s="9" t="s">
        <v>287</v>
      </c>
      <c r="D117" s="9" t="s">
        <v>53</v>
      </c>
      <c r="E117" s="9" t="s">
        <v>529</v>
      </c>
      <c r="F117" s="9" t="s">
        <v>522</v>
      </c>
      <c r="G117" s="9">
        <v>13</v>
      </c>
      <c r="H117" s="10">
        <v>170000</v>
      </c>
    </row>
    <row r="118" spans="1:8" ht="30" x14ac:dyDescent="0.25">
      <c r="A118" s="5">
        <v>115</v>
      </c>
      <c r="B118" s="9">
        <v>515</v>
      </c>
      <c r="C118" s="9" t="s">
        <v>291</v>
      </c>
      <c r="D118" s="9" t="s">
        <v>57</v>
      </c>
      <c r="E118" s="9" t="s">
        <v>497</v>
      </c>
      <c r="F118" s="9" t="s">
        <v>498</v>
      </c>
      <c r="G118" s="9">
        <v>13</v>
      </c>
      <c r="H118" s="10">
        <v>169970</v>
      </c>
    </row>
    <row r="119" spans="1:8" ht="45" x14ac:dyDescent="0.25">
      <c r="A119" s="1">
        <v>116</v>
      </c>
      <c r="B119" s="9">
        <v>570</v>
      </c>
      <c r="C119" s="9" t="s">
        <v>307</v>
      </c>
      <c r="D119" s="9" t="s">
        <v>74</v>
      </c>
      <c r="E119" s="9" t="s">
        <v>547</v>
      </c>
      <c r="F119" s="9" t="s">
        <v>527</v>
      </c>
      <c r="G119" s="9">
        <v>13</v>
      </c>
      <c r="H119" s="10">
        <v>140200</v>
      </c>
    </row>
    <row r="120" spans="1:8" ht="30" x14ac:dyDescent="0.25">
      <c r="A120" s="5">
        <v>117</v>
      </c>
      <c r="B120" s="9">
        <v>573</v>
      </c>
      <c r="C120" s="9" t="s">
        <v>308</v>
      </c>
      <c r="D120" s="9" t="s">
        <v>75</v>
      </c>
      <c r="E120" s="9" t="s">
        <v>548</v>
      </c>
      <c r="F120" s="9" t="s">
        <v>524</v>
      </c>
      <c r="G120" s="9">
        <v>13</v>
      </c>
      <c r="H120" s="10">
        <v>169800</v>
      </c>
    </row>
    <row r="121" spans="1:8" ht="30" x14ac:dyDescent="0.25">
      <c r="A121" s="5">
        <v>118</v>
      </c>
      <c r="B121" s="9">
        <v>699</v>
      </c>
      <c r="C121" s="9" t="s">
        <v>322</v>
      </c>
      <c r="D121" s="9" t="s">
        <v>89</v>
      </c>
      <c r="E121" s="9" t="s">
        <v>533</v>
      </c>
      <c r="F121" s="9" t="s">
        <v>474</v>
      </c>
      <c r="G121" s="9">
        <v>13</v>
      </c>
      <c r="H121" s="10">
        <v>151000</v>
      </c>
    </row>
    <row r="122" spans="1:8" ht="30" x14ac:dyDescent="0.25">
      <c r="A122" s="1">
        <v>119</v>
      </c>
      <c r="B122" s="9">
        <v>765</v>
      </c>
      <c r="C122" s="9" t="s">
        <v>331</v>
      </c>
      <c r="D122" s="9" t="s">
        <v>98</v>
      </c>
      <c r="E122" s="9" t="s">
        <v>566</v>
      </c>
      <c r="F122" s="9" t="s">
        <v>488</v>
      </c>
      <c r="G122" s="9">
        <v>13</v>
      </c>
      <c r="H122" s="10">
        <v>155800</v>
      </c>
    </row>
    <row r="123" spans="1:8" ht="30" x14ac:dyDescent="0.25">
      <c r="A123" s="5">
        <v>120</v>
      </c>
      <c r="B123" s="9">
        <v>775</v>
      </c>
      <c r="C123" s="9" t="s">
        <v>333</v>
      </c>
      <c r="D123" s="9" t="s">
        <v>101</v>
      </c>
      <c r="E123" s="9" t="s">
        <v>569</v>
      </c>
      <c r="F123" s="9" t="s">
        <v>478</v>
      </c>
      <c r="G123" s="9">
        <v>13</v>
      </c>
      <c r="H123" s="10">
        <v>143600</v>
      </c>
    </row>
    <row r="124" spans="1:8" ht="30" x14ac:dyDescent="0.25">
      <c r="A124" s="5">
        <v>121</v>
      </c>
      <c r="B124" s="9">
        <v>808</v>
      </c>
      <c r="C124" s="9" t="s">
        <v>340</v>
      </c>
      <c r="D124" s="9" t="s">
        <v>108</v>
      </c>
      <c r="E124" s="9" t="s">
        <v>560</v>
      </c>
      <c r="F124" s="9" t="s">
        <v>505</v>
      </c>
      <c r="G124" s="9">
        <v>13</v>
      </c>
      <c r="H124" s="10">
        <v>170000</v>
      </c>
    </row>
    <row r="125" spans="1:8" x14ac:dyDescent="0.25">
      <c r="A125" s="1">
        <v>122</v>
      </c>
      <c r="B125" s="9">
        <v>814</v>
      </c>
      <c r="C125" s="9" t="s">
        <v>342</v>
      </c>
      <c r="D125" s="9" t="s">
        <v>110</v>
      </c>
      <c r="E125" s="9" t="s">
        <v>576</v>
      </c>
      <c r="F125" s="9" t="s">
        <v>498</v>
      </c>
      <c r="G125" s="9">
        <v>13</v>
      </c>
      <c r="H125" s="10">
        <v>182200</v>
      </c>
    </row>
    <row r="126" spans="1:8" ht="30" x14ac:dyDescent="0.25">
      <c r="A126" s="5">
        <v>123</v>
      </c>
      <c r="B126" s="9">
        <v>835</v>
      </c>
      <c r="C126" s="9" t="s">
        <v>345</v>
      </c>
      <c r="D126" s="9" t="s">
        <v>113</v>
      </c>
      <c r="E126" s="9" t="s">
        <v>538</v>
      </c>
      <c r="F126" s="9" t="s">
        <v>478</v>
      </c>
      <c r="G126" s="9">
        <v>13</v>
      </c>
      <c r="H126" s="10">
        <v>190000</v>
      </c>
    </row>
    <row r="127" spans="1:8" x14ac:dyDescent="0.25">
      <c r="A127" s="5">
        <v>124</v>
      </c>
      <c r="B127" s="9">
        <v>884</v>
      </c>
      <c r="C127" s="9" t="s">
        <v>354</v>
      </c>
      <c r="D127" s="9" t="s">
        <v>122</v>
      </c>
      <c r="E127" s="9" t="s">
        <v>584</v>
      </c>
      <c r="F127" s="9" t="s">
        <v>505</v>
      </c>
      <c r="G127" s="9">
        <v>13</v>
      </c>
      <c r="H127" s="10">
        <v>158414.29</v>
      </c>
    </row>
    <row r="128" spans="1:8" x14ac:dyDescent="0.25">
      <c r="A128" s="1">
        <v>125</v>
      </c>
      <c r="B128" s="9">
        <v>898</v>
      </c>
      <c r="C128" s="9" t="s">
        <v>356</v>
      </c>
      <c r="D128" s="9" t="s">
        <v>124</v>
      </c>
      <c r="E128" s="9" t="s">
        <v>586</v>
      </c>
      <c r="F128" s="9" t="s">
        <v>480</v>
      </c>
      <c r="G128" s="9">
        <v>13</v>
      </c>
      <c r="H128" s="10">
        <v>160200</v>
      </c>
    </row>
    <row r="129" spans="1:8" ht="30" x14ac:dyDescent="0.25">
      <c r="A129" s="5">
        <v>126</v>
      </c>
      <c r="B129" s="9">
        <v>947</v>
      </c>
      <c r="C129" s="9" t="s">
        <v>360</v>
      </c>
      <c r="D129" s="9" t="s">
        <v>128</v>
      </c>
      <c r="E129" s="9" t="s">
        <v>589</v>
      </c>
      <c r="F129" s="9" t="s">
        <v>482</v>
      </c>
      <c r="G129" s="9">
        <v>13</v>
      </c>
      <c r="H129" s="10">
        <v>100555.51</v>
      </c>
    </row>
    <row r="130" spans="1:8" ht="45" x14ac:dyDescent="0.25">
      <c r="A130" s="5">
        <v>127</v>
      </c>
      <c r="B130" s="9">
        <v>1042</v>
      </c>
      <c r="C130" s="9" t="s">
        <v>373</v>
      </c>
      <c r="D130" s="9" t="s">
        <v>141</v>
      </c>
      <c r="E130" s="9" t="s">
        <v>599</v>
      </c>
      <c r="F130" s="9" t="s">
        <v>527</v>
      </c>
      <c r="G130" s="9">
        <v>13</v>
      </c>
      <c r="H130" s="10">
        <v>170000</v>
      </c>
    </row>
    <row r="131" spans="1:8" x14ac:dyDescent="0.25">
      <c r="A131" s="1">
        <v>128</v>
      </c>
      <c r="B131" s="9">
        <v>1052</v>
      </c>
      <c r="C131" s="9" t="s">
        <v>376</v>
      </c>
      <c r="D131" s="9" t="s">
        <v>144</v>
      </c>
      <c r="E131" s="9" t="s">
        <v>600</v>
      </c>
      <c r="F131" s="9" t="s">
        <v>522</v>
      </c>
      <c r="G131" s="9">
        <v>13</v>
      </c>
      <c r="H131" s="10">
        <v>169000</v>
      </c>
    </row>
    <row r="132" spans="1:8" ht="30" x14ac:dyDescent="0.25">
      <c r="A132" s="5">
        <v>129</v>
      </c>
      <c r="B132" s="9">
        <v>1083</v>
      </c>
      <c r="C132" s="9" t="s">
        <v>383</v>
      </c>
      <c r="D132" s="9" t="s">
        <v>151</v>
      </c>
      <c r="E132" s="9" t="s">
        <v>605</v>
      </c>
      <c r="F132" s="9" t="s">
        <v>493</v>
      </c>
      <c r="G132" s="9">
        <v>13</v>
      </c>
      <c r="H132" s="10">
        <v>152000</v>
      </c>
    </row>
    <row r="133" spans="1:8" x14ac:dyDescent="0.25">
      <c r="A133" s="5">
        <v>130</v>
      </c>
      <c r="B133" s="9">
        <v>1127</v>
      </c>
      <c r="C133" s="9" t="s">
        <v>391</v>
      </c>
      <c r="D133" s="9" t="s">
        <v>159</v>
      </c>
      <c r="E133" s="9" t="s">
        <v>612</v>
      </c>
      <c r="F133" s="9" t="s">
        <v>482</v>
      </c>
      <c r="G133" s="9">
        <v>13</v>
      </c>
      <c r="H133" s="10">
        <v>160000</v>
      </c>
    </row>
    <row r="134" spans="1:8" ht="30" x14ac:dyDescent="0.25">
      <c r="A134" s="1">
        <v>131</v>
      </c>
      <c r="B134" s="9">
        <v>1171</v>
      </c>
      <c r="C134" s="9" t="s">
        <v>393</v>
      </c>
      <c r="D134" s="9" t="s">
        <v>161</v>
      </c>
      <c r="E134" s="9" t="s">
        <v>508</v>
      </c>
      <c r="F134" s="9" t="s">
        <v>488</v>
      </c>
      <c r="G134" s="9">
        <v>13</v>
      </c>
      <c r="H134" s="10">
        <v>170000</v>
      </c>
    </row>
    <row r="135" spans="1:8" x14ac:dyDescent="0.25">
      <c r="A135" s="5">
        <v>132</v>
      </c>
      <c r="B135" s="9">
        <v>1174</v>
      </c>
      <c r="C135" s="9" t="s">
        <v>394</v>
      </c>
      <c r="D135" s="9" t="s">
        <v>162</v>
      </c>
      <c r="E135" s="9" t="s">
        <v>496</v>
      </c>
      <c r="F135" s="9" t="s">
        <v>476</v>
      </c>
      <c r="G135" s="9">
        <v>13</v>
      </c>
      <c r="H135" s="10">
        <v>144700</v>
      </c>
    </row>
    <row r="136" spans="1:8" ht="30" x14ac:dyDescent="0.25">
      <c r="A136" s="5">
        <v>133</v>
      </c>
      <c r="B136" s="9">
        <v>1186</v>
      </c>
      <c r="C136" s="9" t="s">
        <v>399</v>
      </c>
      <c r="D136" s="9" t="s">
        <v>167</v>
      </c>
      <c r="E136" s="9" t="s">
        <v>514</v>
      </c>
      <c r="F136" s="9" t="s">
        <v>476</v>
      </c>
      <c r="G136" s="9">
        <v>13</v>
      </c>
      <c r="H136" s="10">
        <v>190000</v>
      </c>
    </row>
    <row r="137" spans="1:8" ht="30" x14ac:dyDescent="0.25">
      <c r="A137" s="1">
        <v>134</v>
      </c>
      <c r="B137" s="9">
        <v>1196</v>
      </c>
      <c r="C137" s="9" t="s">
        <v>401</v>
      </c>
      <c r="D137" s="9" t="s">
        <v>169</v>
      </c>
      <c r="E137" s="9" t="s">
        <v>616</v>
      </c>
      <c r="F137" s="9" t="s">
        <v>476</v>
      </c>
      <c r="G137" s="9">
        <v>13</v>
      </c>
      <c r="H137" s="10">
        <v>119000</v>
      </c>
    </row>
    <row r="138" spans="1:8" x14ac:dyDescent="0.25">
      <c r="A138" s="5">
        <v>135</v>
      </c>
      <c r="B138" s="9">
        <v>1261</v>
      </c>
      <c r="C138" s="9" t="s">
        <v>410</v>
      </c>
      <c r="D138" s="9" t="s">
        <v>178</v>
      </c>
      <c r="E138" s="9" t="s">
        <v>620</v>
      </c>
      <c r="F138" s="9" t="s">
        <v>484</v>
      </c>
      <c r="G138" s="9">
        <v>13</v>
      </c>
      <c r="H138" s="10">
        <v>169980</v>
      </c>
    </row>
    <row r="139" spans="1:8" ht="30" x14ac:dyDescent="0.25">
      <c r="A139" s="5">
        <v>136</v>
      </c>
      <c r="B139" s="9">
        <v>1279</v>
      </c>
      <c r="C139" s="9" t="s">
        <v>412</v>
      </c>
      <c r="D139" s="9" t="s">
        <v>180</v>
      </c>
      <c r="E139" s="9" t="s">
        <v>622</v>
      </c>
      <c r="F139" s="9" t="s">
        <v>478</v>
      </c>
      <c r="G139" s="9">
        <v>13</v>
      </c>
      <c r="H139" s="10">
        <v>103278</v>
      </c>
    </row>
    <row r="140" spans="1:8" ht="30" x14ac:dyDescent="0.25">
      <c r="A140" s="1">
        <v>137</v>
      </c>
      <c r="B140" s="9">
        <v>1334</v>
      </c>
      <c r="C140" s="9" t="s">
        <v>418</v>
      </c>
      <c r="D140" s="9" t="s">
        <v>186</v>
      </c>
      <c r="E140" s="9" t="s">
        <v>625</v>
      </c>
      <c r="F140" s="9" t="s">
        <v>474</v>
      </c>
      <c r="G140" s="9">
        <v>13</v>
      </c>
      <c r="H140" s="10">
        <v>173000</v>
      </c>
    </row>
    <row r="141" spans="1:8" ht="45" x14ac:dyDescent="0.25">
      <c r="A141" s="5">
        <v>138</v>
      </c>
      <c r="B141" s="9">
        <v>1337</v>
      </c>
      <c r="C141" s="9" t="s">
        <v>419</v>
      </c>
      <c r="D141" s="9" t="s">
        <v>187</v>
      </c>
      <c r="E141" s="9" t="s">
        <v>626</v>
      </c>
      <c r="F141" s="9" t="s">
        <v>478</v>
      </c>
      <c r="G141" s="9">
        <v>13</v>
      </c>
      <c r="H141" s="10">
        <v>116000</v>
      </c>
    </row>
    <row r="142" spans="1:8" ht="30" x14ac:dyDescent="0.25">
      <c r="A142" s="5">
        <v>139</v>
      </c>
      <c r="B142" s="9">
        <v>1379</v>
      </c>
      <c r="C142" s="9" t="s">
        <v>427</v>
      </c>
      <c r="D142" s="9" t="s">
        <v>195</v>
      </c>
      <c r="E142" s="9" t="s">
        <v>572</v>
      </c>
      <c r="F142" s="9" t="s">
        <v>541</v>
      </c>
      <c r="G142" s="9">
        <v>13</v>
      </c>
      <c r="H142" s="10">
        <v>170000</v>
      </c>
    </row>
    <row r="143" spans="1:8" x14ac:dyDescent="0.25">
      <c r="A143" s="1">
        <v>140</v>
      </c>
      <c r="B143" s="9">
        <v>1470</v>
      </c>
      <c r="C143" s="9" t="s">
        <v>435</v>
      </c>
      <c r="D143" s="9" t="s">
        <v>204</v>
      </c>
      <c r="E143" s="9" t="s">
        <v>635</v>
      </c>
      <c r="F143" s="9" t="s">
        <v>505</v>
      </c>
      <c r="G143" s="9">
        <v>13</v>
      </c>
      <c r="H143" s="10">
        <v>165000</v>
      </c>
    </row>
    <row r="144" spans="1:8" ht="30" x14ac:dyDescent="0.25">
      <c r="A144" s="5">
        <v>141</v>
      </c>
      <c r="B144" s="9">
        <v>1622</v>
      </c>
      <c r="C144" s="9" t="s">
        <v>452</v>
      </c>
      <c r="D144" s="9" t="s">
        <v>221</v>
      </c>
      <c r="E144" s="9" t="s">
        <v>497</v>
      </c>
      <c r="F144" s="9" t="s">
        <v>498</v>
      </c>
      <c r="G144" s="9">
        <v>13</v>
      </c>
      <c r="H144" s="10">
        <v>120000</v>
      </c>
    </row>
    <row r="145" spans="1:8" ht="30" x14ac:dyDescent="0.25">
      <c r="A145" s="5">
        <v>142</v>
      </c>
      <c r="B145" s="9">
        <v>1642</v>
      </c>
      <c r="C145" s="9" t="s">
        <v>456</v>
      </c>
      <c r="D145" s="9" t="s">
        <v>225</v>
      </c>
      <c r="E145" s="9" t="s">
        <v>560</v>
      </c>
      <c r="F145" s="9" t="s">
        <v>505</v>
      </c>
      <c r="G145" s="9">
        <v>13</v>
      </c>
      <c r="H145" s="10">
        <v>146000</v>
      </c>
    </row>
    <row r="146" spans="1:8" x14ac:dyDescent="0.25">
      <c r="A146" s="1">
        <v>143</v>
      </c>
      <c r="B146" s="9">
        <v>1645</v>
      </c>
      <c r="C146" s="9" t="s">
        <v>458</v>
      </c>
      <c r="D146" s="9" t="s">
        <v>227</v>
      </c>
      <c r="E146" s="9" t="s">
        <v>573</v>
      </c>
      <c r="F146" s="9" t="s">
        <v>541</v>
      </c>
      <c r="G146" s="9">
        <v>13</v>
      </c>
      <c r="H146" s="10">
        <v>163000</v>
      </c>
    </row>
    <row r="147" spans="1:8" x14ac:dyDescent="0.25">
      <c r="A147" s="5">
        <v>144</v>
      </c>
      <c r="B147" s="9">
        <v>1671</v>
      </c>
      <c r="C147" s="9" t="s">
        <v>465</v>
      </c>
      <c r="D147" s="9" t="s">
        <v>234</v>
      </c>
      <c r="E147" s="9" t="s">
        <v>653</v>
      </c>
      <c r="F147" s="9" t="s">
        <v>480</v>
      </c>
      <c r="G147" s="9">
        <v>13</v>
      </c>
      <c r="H147" s="10">
        <v>169250</v>
      </c>
    </row>
    <row r="148" spans="1:8" ht="45" x14ac:dyDescent="0.25">
      <c r="A148" s="5">
        <v>145</v>
      </c>
      <c r="B148" s="9">
        <v>77</v>
      </c>
      <c r="C148" s="9" t="s">
        <v>245</v>
      </c>
      <c r="D148" s="9" t="s">
        <v>11</v>
      </c>
      <c r="E148" s="9" t="s">
        <v>479</v>
      </c>
      <c r="F148" s="9" t="s">
        <v>480</v>
      </c>
      <c r="G148" s="9">
        <v>12</v>
      </c>
      <c r="H148" s="10">
        <v>170000</v>
      </c>
    </row>
    <row r="149" spans="1:8" ht="30" x14ac:dyDescent="0.25">
      <c r="A149" s="1">
        <v>146</v>
      </c>
      <c r="B149" s="9">
        <v>100</v>
      </c>
      <c r="C149" s="9" t="s">
        <v>249</v>
      </c>
      <c r="D149" s="9" t="s">
        <v>15</v>
      </c>
      <c r="E149" s="9" t="s">
        <v>486</v>
      </c>
      <c r="F149" s="9" t="s">
        <v>482</v>
      </c>
      <c r="G149" s="9">
        <v>12</v>
      </c>
      <c r="H149" s="10">
        <v>170000</v>
      </c>
    </row>
    <row r="150" spans="1:8" ht="30" x14ac:dyDescent="0.25">
      <c r="A150" s="5">
        <v>147</v>
      </c>
      <c r="B150" s="9">
        <v>106</v>
      </c>
      <c r="C150" s="9" t="s">
        <v>251</v>
      </c>
      <c r="D150" s="9" t="s">
        <v>17</v>
      </c>
      <c r="E150" s="9" t="s">
        <v>489</v>
      </c>
      <c r="F150" s="9" t="s">
        <v>490</v>
      </c>
      <c r="G150" s="9">
        <v>12</v>
      </c>
      <c r="H150" s="10">
        <v>170000</v>
      </c>
    </row>
    <row r="151" spans="1:8" ht="30" x14ac:dyDescent="0.25">
      <c r="A151" s="5">
        <v>148</v>
      </c>
      <c r="B151" s="9">
        <v>144</v>
      </c>
      <c r="C151" s="9" t="s">
        <v>255</v>
      </c>
      <c r="D151" s="9" t="s">
        <v>21</v>
      </c>
      <c r="E151" s="9" t="s">
        <v>495</v>
      </c>
      <c r="F151" s="9" t="s">
        <v>478</v>
      </c>
      <c r="G151" s="9">
        <v>12</v>
      </c>
      <c r="H151" s="10">
        <v>184000</v>
      </c>
    </row>
    <row r="152" spans="1:8" ht="30" x14ac:dyDescent="0.25">
      <c r="A152" s="1">
        <v>149</v>
      </c>
      <c r="B152" s="9">
        <v>223</v>
      </c>
      <c r="C152" s="9" t="s">
        <v>260</v>
      </c>
      <c r="D152" s="9" t="s">
        <v>26</v>
      </c>
      <c r="E152" s="9" t="s">
        <v>500</v>
      </c>
      <c r="F152" s="9" t="s">
        <v>493</v>
      </c>
      <c r="G152" s="9">
        <v>12</v>
      </c>
      <c r="H152" s="10">
        <v>170000</v>
      </c>
    </row>
    <row r="153" spans="1:8" x14ac:dyDescent="0.25">
      <c r="A153" s="5">
        <v>150</v>
      </c>
      <c r="B153" s="9">
        <v>369</v>
      </c>
      <c r="C153" s="9" t="s">
        <v>281</v>
      </c>
      <c r="D153" s="9" t="s">
        <v>47</v>
      </c>
      <c r="E153" s="9" t="s">
        <v>520</v>
      </c>
      <c r="F153" s="9" t="s">
        <v>490</v>
      </c>
      <c r="G153" s="9">
        <v>12</v>
      </c>
      <c r="H153" s="10">
        <v>170000</v>
      </c>
    </row>
    <row r="154" spans="1:8" ht="30" x14ac:dyDescent="0.25">
      <c r="A154" s="5">
        <v>151</v>
      </c>
      <c r="B154" s="9">
        <v>531</v>
      </c>
      <c r="C154" s="9" t="s">
        <v>293</v>
      </c>
      <c r="D154" s="9" t="s">
        <v>59</v>
      </c>
      <c r="E154" s="9" t="s">
        <v>533</v>
      </c>
      <c r="F154" s="9" t="s">
        <v>474</v>
      </c>
      <c r="G154" s="9">
        <v>12</v>
      </c>
      <c r="H154" s="10">
        <v>156076</v>
      </c>
    </row>
    <row r="155" spans="1:8" x14ac:dyDescent="0.25">
      <c r="A155" s="1">
        <v>152</v>
      </c>
      <c r="B155" s="9">
        <v>532</v>
      </c>
      <c r="C155" s="9" t="s">
        <v>294</v>
      </c>
      <c r="D155" s="9" t="s">
        <v>60</v>
      </c>
      <c r="E155" s="9" t="s">
        <v>534</v>
      </c>
      <c r="F155" s="9" t="s">
        <v>490</v>
      </c>
      <c r="G155" s="9">
        <v>12</v>
      </c>
      <c r="H155" s="10">
        <v>142000</v>
      </c>
    </row>
    <row r="156" spans="1:8" ht="30" x14ac:dyDescent="0.25">
      <c r="A156" s="5">
        <v>153</v>
      </c>
      <c r="B156" s="9">
        <v>560</v>
      </c>
      <c r="C156" s="9" t="s">
        <v>304</v>
      </c>
      <c r="D156" s="9" t="s">
        <v>71</v>
      </c>
      <c r="E156" s="9" t="s">
        <v>544</v>
      </c>
      <c r="F156" s="9" t="s">
        <v>480</v>
      </c>
      <c r="G156" s="9">
        <v>12</v>
      </c>
      <c r="H156" s="10">
        <v>190000</v>
      </c>
    </row>
    <row r="157" spans="1:8" x14ac:dyDescent="0.25">
      <c r="A157" s="5">
        <v>154</v>
      </c>
      <c r="B157" s="9">
        <v>580</v>
      </c>
      <c r="C157" s="9" t="s">
        <v>311</v>
      </c>
      <c r="D157" s="9" t="s">
        <v>78</v>
      </c>
      <c r="E157" s="9" t="s">
        <v>551</v>
      </c>
      <c r="F157" s="9" t="s">
        <v>522</v>
      </c>
      <c r="G157" s="9">
        <v>12</v>
      </c>
      <c r="H157" s="10">
        <v>140000</v>
      </c>
    </row>
    <row r="158" spans="1:8" ht="45" x14ac:dyDescent="0.25">
      <c r="A158" s="1">
        <v>155</v>
      </c>
      <c r="B158" s="9">
        <v>647</v>
      </c>
      <c r="C158" s="9" t="s">
        <v>316</v>
      </c>
      <c r="D158" s="9" t="s">
        <v>83</v>
      </c>
      <c r="E158" s="9" t="s">
        <v>554</v>
      </c>
      <c r="F158" s="9" t="s">
        <v>478</v>
      </c>
      <c r="G158" s="9">
        <v>12</v>
      </c>
      <c r="H158" s="10">
        <v>140000</v>
      </c>
    </row>
    <row r="159" spans="1:8" ht="30" x14ac:dyDescent="0.25">
      <c r="A159" s="5">
        <v>156</v>
      </c>
      <c r="B159" s="9">
        <v>680</v>
      </c>
      <c r="C159" s="9" t="s">
        <v>321</v>
      </c>
      <c r="D159" s="9" t="s">
        <v>88</v>
      </c>
      <c r="E159" s="9" t="s">
        <v>557</v>
      </c>
      <c r="F159" s="9" t="s">
        <v>488</v>
      </c>
      <c r="G159" s="9">
        <v>12</v>
      </c>
      <c r="H159" s="10">
        <v>190000</v>
      </c>
    </row>
    <row r="160" spans="1:8" ht="30" x14ac:dyDescent="0.25">
      <c r="A160" s="5">
        <v>157</v>
      </c>
      <c r="B160" s="9">
        <v>712</v>
      </c>
      <c r="C160" s="9" t="s">
        <v>324</v>
      </c>
      <c r="D160" s="9" t="s">
        <v>91</v>
      </c>
      <c r="E160" s="9" t="s">
        <v>559</v>
      </c>
      <c r="F160" s="9" t="s">
        <v>476</v>
      </c>
      <c r="G160" s="9">
        <v>12</v>
      </c>
      <c r="H160" s="10">
        <v>170000</v>
      </c>
    </row>
    <row r="161" spans="1:8" ht="30" x14ac:dyDescent="0.25">
      <c r="A161" s="1">
        <v>158</v>
      </c>
      <c r="B161" s="9">
        <v>730</v>
      </c>
      <c r="C161" s="9" t="s">
        <v>326</v>
      </c>
      <c r="D161" s="9" t="s">
        <v>93</v>
      </c>
      <c r="E161" s="9" t="s">
        <v>561</v>
      </c>
      <c r="F161" s="9" t="s">
        <v>505</v>
      </c>
      <c r="G161" s="9">
        <v>12</v>
      </c>
      <c r="H161" s="10">
        <v>190000</v>
      </c>
    </row>
    <row r="162" spans="1:8" ht="30" x14ac:dyDescent="0.25">
      <c r="A162" s="5">
        <v>159</v>
      </c>
      <c r="B162" s="9">
        <v>771</v>
      </c>
      <c r="C162" s="9" t="s">
        <v>279</v>
      </c>
      <c r="D162" s="9" t="s">
        <v>99</v>
      </c>
      <c r="E162" s="9" t="s">
        <v>567</v>
      </c>
      <c r="F162" s="9" t="s">
        <v>502</v>
      </c>
      <c r="G162" s="9">
        <v>12</v>
      </c>
      <c r="H162" s="10">
        <v>131795.93</v>
      </c>
    </row>
    <row r="163" spans="1:8" x14ac:dyDescent="0.25">
      <c r="A163" s="5">
        <v>160</v>
      </c>
      <c r="B163" s="9">
        <v>799</v>
      </c>
      <c r="C163" s="9" t="s">
        <v>338</v>
      </c>
      <c r="D163" s="9" t="s">
        <v>106</v>
      </c>
      <c r="E163" s="9" t="s">
        <v>530</v>
      </c>
      <c r="F163" s="9" t="s">
        <v>480</v>
      </c>
      <c r="G163" s="9">
        <v>12</v>
      </c>
      <c r="H163" s="10">
        <v>156000</v>
      </c>
    </row>
    <row r="164" spans="1:8" ht="45" x14ac:dyDescent="0.25">
      <c r="A164" s="1">
        <v>161</v>
      </c>
      <c r="B164" s="9">
        <v>842</v>
      </c>
      <c r="C164" s="9" t="s">
        <v>347</v>
      </c>
      <c r="D164" s="9" t="s">
        <v>115</v>
      </c>
      <c r="E164" s="9" t="s">
        <v>573</v>
      </c>
      <c r="F164" s="9" t="s">
        <v>541</v>
      </c>
      <c r="G164" s="9">
        <v>12</v>
      </c>
      <c r="H164" s="10">
        <v>168000</v>
      </c>
    </row>
    <row r="165" spans="1:8" ht="45" x14ac:dyDescent="0.25">
      <c r="A165" s="5">
        <v>162</v>
      </c>
      <c r="B165" s="9">
        <v>900</v>
      </c>
      <c r="C165" s="9" t="s">
        <v>357</v>
      </c>
      <c r="D165" s="9" t="s">
        <v>125</v>
      </c>
      <c r="E165" s="9" t="s">
        <v>550</v>
      </c>
      <c r="F165" s="9" t="s">
        <v>480</v>
      </c>
      <c r="G165" s="9">
        <v>12</v>
      </c>
      <c r="H165" s="10">
        <v>124800</v>
      </c>
    </row>
    <row r="166" spans="1:8" ht="30" x14ac:dyDescent="0.25">
      <c r="A166" s="5">
        <v>163</v>
      </c>
      <c r="B166" s="9">
        <v>1104</v>
      </c>
      <c r="C166" s="9" t="s">
        <v>387</v>
      </c>
      <c r="D166" s="9" t="s">
        <v>155</v>
      </c>
      <c r="E166" s="9" t="s">
        <v>608</v>
      </c>
      <c r="F166" s="9" t="s">
        <v>498</v>
      </c>
      <c r="G166" s="9">
        <v>12</v>
      </c>
      <c r="H166" s="10">
        <v>190000</v>
      </c>
    </row>
    <row r="167" spans="1:8" ht="30" x14ac:dyDescent="0.25">
      <c r="A167" s="1">
        <v>164</v>
      </c>
      <c r="B167" s="9">
        <v>1179</v>
      </c>
      <c r="C167" s="9" t="s">
        <v>396</v>
      </c>
      <c r="D167" s="9" t="s">
        <v>164</v>
      </c>
      <c r="E167" s="9" t="s">
        <v>614</v>
      </c>
      <c r="F167" s="9" t="s">
        <v>480</v>
      </c>
      <c r="G167" s="9">
        <v>12</v>
      </c>
      <c r="H167" s="10">
        <v>190000</v>
      </c>
    </row>
    <row r="168" spans="1:8" ht="45" x14ac:dyDescent="0.25">
      <c r="A168" s="5">
        <v>165</v>
      </c>
      <c r="B168" s="9">
        <v>1204</v>
      </c>
      <c r="C168" s="9" t="s">
        <v>402</v>
      </c>
      <c r="D168" s="9" t="s">
        <v>170</v>
      </c>
      <c r="E168" s="9" t="s">
        <v>617</v>
      </c>
      <c r="F168" s="9" t="s">
        <v>488</v>
      </c>
      <c r="G168" s="9">
        <v>12</v>
      </c>
      <c r="H168" s="10">
        <v>110000</v>
      </c>
    </row>
    <row r="169" spans="1:8" x14ac:dyDescent="0.25">
      <c r="A169" s="5">
        <v>166</v>
      </c>
      <c r="B169" s="9">
        <v>1230</v>
      </c>
      <c r="C169" s="9" t="s">
        <v>406</v>
      </c>
      <c r="D169" s="9" t="s">
        <v>174</v>
      </c>
      <c r="E169" s="9" t="s">
        <v>481</v>
      </c>
      <c r="F169" s="9" t="s">
        <v>482</v>
      </c>
      <c r="G169" s="9">
        <v>12</v>
      </c>
      <c r="H169" s="10">
        <v>156091.42000000001</v>
      </c>
    </row>
    <row r="170" spans="1:8" ht="30" x14ac:dyDescent="0.25">
      <c r="A170" s="1">
        <v>167</v>
      </c>
      <c r="B170" s="9">
        <v>1263</v>
      </c>
      <c r="C170" s="9" t="s">
        <v>411</v>
      </c>
      <c r="D170" s="9" t="s">
        <v>179</v>
      </c>
      <c r="E170" s="9" t="s">
        <v>621</v>
      </c>
      <c r="F170" s="9" t="s">
        <v>482</v>
      </c>
      <c r="G170" s="9">
        <v>12</v>
      </c>
      <c r="H170" s="10">
        <v>105000</v>
      </c>
    </row>
    <row r="171" spans="1:8" x14ac:dyDescent="0.25">
      <c r="A171" s="5">
        <v>168</v>
      </c>
      <c r="B171" s="9">
        <v>1313</v>
      </c>
      <c r="C171" s="9" t="s">
        <v>417</v>
      </c>
      <c r="D171" s="9" t="s">
        <v>185</v>
      </c>
      <c r="E171" s="9" t="s">
        <v>572</v>
      </c>
      <c r="F171" s="9" t="s">
        <v>541</v>
      </c>
      <c r="G171" s="9">
        <v>12</v>
      </c>
      <c r="H171" s="10">
        <v>121188.72</v>
      </c>
    </row>
    <row r="172" spans="1:8" ht="30" x14ac:dyDescent="0.25">
      <c r="A172" s="5">
        <v>169</v>
      </c>
      <c r="B172" s="9">
        <v>1362</v>
      </c>
      <c r="C172" s="9" t="s">
        <v>425</v>
      </c>
      <c r="D172" s="9" t="s">
        <v>193</v>
      </c>
      <c r="E172" s="9" t="s">
        <v>629</v>
      </c>
      <c r="F172" s="9" t="s">
        <v>482</v>
      </c>
      <c r="G172" s="9">
        <v>12</v>
      </c>
      <c r="H172" s="10">
        <v>105000</v>
      </c>
    </row>
    <row r="173" spans="1:8" ht="30" x14ac:dyDescent="0.25">
      <c r="A173" s="1">
        <v>170</v>
      </c>
      <c r="B173" s="9">
        <v>1440</v>
      </c>
      <c r="C173" s="9" t="s">
        <v>432</v>
      </c>
      <c r="D173" s="9" t="s">
        <v>201</v>
      </c>
      <c r="E173" s="9" t="s">
        <v>632</v>
      </c>
      <c r="F173" s="9" t="s">
        <v>478</v>
      </c>
      <c r="G173" s="9">
        <v>12</v>
      </c>
      <c r="H173" s="10">
        <v>170000</v>
      </c>
    </row>
    <row r="174" spans="1:8" ht="45" x14ac:dyDescent="0.25">
      <c r="A174" s="5">
        <v>171</v>
      </c>
      <c r="B174" s="9">
        <v>1449</v>
      </c>
      <c r="C174" s="9" t="s">
        <v>434</v>
      </c>
      <c r="D174" s="9" t="s">
        <v>203</v>
      </c>
      <c r="E174" s="9" t="s">
        <v>634</v>
      </c>
      <c r="F174" s="9" t="s">
        <v>522</v>
      </c>
      <c r="G174" s="9">
        <v>12</v>
      </c>
      <c r="H174" s="10">
        <v>136000</v>
      </c>
    </row>
    <row r="175" spans="1:8" x14ac:dyDescent="0.25">
      <c r="A175" s="5">
        <v>172</v>
      </c>
      <c r="B175" s="9">
        <v>1579</v>
      </c>
      <c r="C175" s="9" t="s">
        <v>444</v>
      </c>
      <c r="D175" s="9" t="s">
        <v>213</v>
      </c>
      <c r="E175" s="9" t="s">
        <v>497</v>
      </c>
      <c r="F175" s="9" t="s">
        <v>498</v>
      </c>
      <c r="G175" s="9">
        <v>12</v>
      </c>
      <c r="H175" s="10">
        <v>170000</v>
      </c>
    </row>
    <row r="176" spans="1:8" ht="30" x14ac:dyDescent="0.25">
      <c r="A176" s="1">
        <v>173</v>
      </c>
      <c r="B176" s="9">
        <v>1611</v>
      </c>
      <c r="C176" s="9" t="s">
        <v>450</v>
      </c>
      <c r="D176" s="9" t="s">
        <v>219</v>
      </c>
      <c r="E176" s="9" t="s">
        <v>645</v>
      </c>
      <c r="F176" s="9" t="s">
        <v>505</v>
      </c>
      <c r="G176" s="9">
        <v>12</v>
      </c>
      <c r="H176" s="10">
        <v>172500</v>
      </c>
    </row>
    <row r="177" spans="1:8" ht="45" x14ac:dyDescent="0.25">
      <c r="A177" s="5">
        <v>174</v>
      </c>
      <c r="B177" s="9">
        <v>1695</v>
      </c>
      <c r="C177" s="9" t="s">
        <v>470</v>
      </c>
      <c r="D177" s="9" t="s">
        <v>239</v>
      </c>
      <c r="E177" s="9" t="s">
        <v>497</v>
      </c>
      <c r="F177" s="9" t="s">
        <v>498</v>
      </c>
      <c r="G177" s="9">
        <v>12</v>
      </c>
      <c r="H177" s="10">
        <v>117900</v>
      </c>
    </row>
    <row r="178" spans="1:8" ht="30" x14ac:dyDescent="0.25">
      <c r="A178" s="5">
        <v>175</v>
      </c>
      <c r="B178" s="9">
        <v>105</v>
      </c>
      <c r="C178" s="9" t="s">
        <v>250</v>
      </c>
      <c r="D178" s="9" t="s">
        <v>16</v>
      </c>
      <c r="E178" s="9" t="s">
        <v>487</v>
      </c>
      <c r="F178" s="9" t="s">
        <v>488</v>
      </c>
      <c r="G178" s="9">
        <v>11</v>
      </c>
      <c r="H178" s="10">
        <v>149000</v>
      </c>
    </row>
    <row r="179" spans="1:8" ht="45" x14ac:dyDescent="0.25">
      <c r="A179" s="1">
        <v>176</v>
      </c>
      <c r="B179" s="9">
        <v>177</v>
      </c>
      <c r="C179" s="9" t="s">
        <v>258</v>
      </c>
      <c r="D179" s="9" t="s">
        <v>24</v>
      </c>
      <c r="E179" s="9" t="s">
        <v>497</v>
      </c>
      <c r="F179" s="9" t="s">
        <v>498</v>
      </c>
      <c r="G179" s="9">
        <v>11</v>
      </c>
      <c r="H179" s="10">
        <v>100000</v>
      </c>
    </row>
    <row r="180" spans="1:8" x14ac:dyDescent="0.25">
      <c r="A180" s="5">
        <v>177</v>
      </c>
      <c r="B180" s="9">
        <v>265</v>
      </c>
      <c r="C180" s="9" t="s">
        <v>268</v>
      </c>
      <c r="D180" s="9" t="s">
        <v>34</v>
      </c>
      <c r="E180" s="9" t="s">
        <v>509</v>
      </c>
      <c r="F180" s="9" t="s">
        <v>488</v>
      </c>
      <c r="G180" s="9">
        <v>11</v>
      </c>
      <c r="H180" s="10">
        <v>112044.5</v>
      </c>
    </row>
    <row r="181" spans="1:8" ht="30" x14ac:dyDescent="0.25">
      <c r="A181" s="5">
        <v>178</v>
      </c>
      <c r="B181" s="9">
        <v>327</v>
      </c>
      <c r="C181" s="9" t="s">
        <v>275</v>
      </c>
      <c r="D181" s="9" t="s">
        <v>41</v>
      </c>
      <c r="E181" s="9" t="s">
        <v>514</v>
      </c>
      <c r="F181" s="9" t="s">
        <v>476</v>
      </c>
      <c r="G181" s="9">
        <v>11</v>
      </c>
      <c r="H181" s="10">
        <v>190000</v>
      </c>
    </row>
    <row r="182" spans="1:8" ht="30" x14ac:dyDescent="0.25">
      <c r="A182" s="1">
        <v>179</v>
      </c>
      <c r="B182" s="9">
        <v>333</v>
      </c>
      <c r="C182" s="9" t="s">
        <v>276</v>
      </c>
      <c r="D182" s="9" t="s">
        <v>42</v>
      </c>
      <c r="E182" s="9" t="s">
        <v>515</v>
      </c>
      <c r="F182" s="9" t="s">
        <v>478</v>
      </c>
      <c r="G182" s="9">
        <v>11</v>
      </c>
      <c r="H182" s="10">
        <v>100000</v>
      </c>
    </row>
    <row r="183" spans="1:8" ht="30" x14ac:dyDescent="0.25">
      <c r="A183" s="5">
        <v>180</v>
      </c>
      <c r="B183" s="9">
        <v>390</v>
      </c>
      <c r="C183" s="9" t="s">
        <v>282</v>
      </c>
      <c r="D183" s="9" t="s">
        <v>48</v>
      </c>
      <c r="E183" s="9" t="s">
        <v>521</v>
      </c>
      <c r="F183" s="9" t="s">
        <v>522</v>
      </c>
      <c r="G183" s="9">
        <v>11</v>
      </c>
      <c r="H183" s="10">
        <v>156500</v>
      </c>
    </row>
    <row r="184" spans="1:8" ht="30" x14ac:dyDescent="0.25">
      <c r="A184" s="5">
        <v>181</v>
      </c>
      <c r="B184" s="9">
        <v>461</v>
      </c>
      <c r="C184" s="9" t="s">
        <v>284</v>
      </c>
      <c r="D184" s="9" t="s">
        <v>50</v>
      </c>
      <c r="E184" s="9" t="s">
        <v>525</v>
      </c>
      <c r="F184" s="9" t="s">
        <v>478</v>
      </c>
      <c r="G184" s="9">
        <v>11</v>
      </c>
      <c r="H184" s="10">
        <v>120000</v>
      </c>
    </row>
    <row r="185" spans="1:8" ht="30" x14ac:dyDescent="0.25">
      <c r="A185" s="1">
        <v>182</v>
      </c>
      <c r="B185" s="9">
        <v>516</v>
      </c>
      <c r="C185" s="9" t="s">
        <v>292</v>
      </c>
      <c r="D185" s="9" t="s">
        <v>58</v>
      </c>
      <c r="E185" s="9" t="s">
        <v>532</v>
      </c>
      <c r="F185" s="9" t="s">
        <v>522</v>
      </c>
      <c r="G185" s="9">
        <v>11</v>
      </c>
      <c r="H185" s="10">
        <v>101837.39</v>
      </c>
    </row>
    <row r="186" spans="1:8" ht="30" x14ac:dyDescent="0.25">
      <c r="A186" s="5">
        <v>183</v>
      </c>
      <c r="B186" s="9">
        <v>550</v>
      </c>
      <c r="C186" s="9" t="s">
        <v>299</v>
      </c>
      <c r="D186" s="9" t="s">
        <v>65</v>
      </c>
      <c r="E186" s="9" t="s">
        <v>538</v>
      </c>
      <c r="F186" s="9" t="s">
        <v>478</v>
      </c>
      <c r="G186" s="9">
        <v>11</v>
      </c>
      <c r="H186" s="10">
        <v>170000</v>
      </c>
    </row>
    <row r="187" spans="1:8" ht="30" x14ac:dyDescent="0.25">
      <c r="A187" s="5">
        <v>184</v>
      </c>
      <c r="B187" s="9">
        <v>650</v>
      </c>
      <c r="C187" s="9" t="s">
        <v>317</v>
      </c>
      <c r="D187" s="9" t="s">
        <v>84</v>
      </c>
      <c r="E187" s="9" t="s">
        <v>555</v>
      </c>
      <c r="F187" s="9" t="s">
        <v>480</v>
      </c>
      <c r="G187" s="9">
        <v>11</v>
      </c>
      <c r="H187" s="10">
        <v>174000</v>
      </c>
    </row>
    <row r="188" spans="1:8" ht="45" x14ac:dyDescent="0.25">
      <c r="A188" s="1">
        <v>185</v>
      </c>
      <c r="B188" s="9">
        <v>657</v>
      </c>
      <c r="C188" s="9" t="s">
        <v>318</v>
      </c>
      <c r="D188" s="9" t="s">
        <v>85</v>
      </c>
      <c r="E188" s="9" t="s">
        <v>556</v>
      </c>
      <c r="F188" s="9" t="s">
        <v>505</v>
      </c>
      <c r="G188" s="9">
        <v>11</v>
      </c>
      <c r="H188" s="10">
        <v>169950</v>
      </c>
    </row>
    <row r="189" spans="1:8" ht="30" x14ac:dyDescent="0.25">
      <c r="A189" s="5">
        <v>186</v>
      </c>
      <c r="B189" s="9">
        <v>779</v>
      </c>
      <c r="C189" s="9" t="s">
        <v>335</v>
      </c>
      <c r="D189" s="9" t="s">
        <v>103</v>
      </c>
      <c r="E189" s="9" t="s">
        <v>571</v>
      </c>
      <c r="F189" s="9" t="s">
        <v>476</v>
      </c>
      <c r="G189" s="9">
        <v>11</v>
      </c>
      <c r="H189" s="10">
        <v>155966</v>
      </c>
    </row>
    <row r="190" spans="1:8" ht="30" x14ac:dyDescent="0.25">
      <c r="A190" s="5">
        <v>187</v>
      </c>
      <c r="B190" s="9">
        <v>941</v>
      </c>
      <c r="C190" s="9" t="s">
        <v>359</v>
      </c>
      <c r="D190" s="9" t="s">
        <v>127</v>
      </c>
      <c r="E190" s="9" t="s">
        <v>588</v>
      </c>
      <c r="F190" s="9" t="s">
        <v>505</v>
      </c>
      <c r="G190" s="9">
        <v>11</v>
      </c>
      <c r="H190" s="10">
        <v>147600</v>
      </c>
    </row>
    <row r="191" spans="1:8" x14ac:dyDescent="0.25">
      <c r="A191" s="1">
        <v>188</v>
      </c>
      <c r="B191" s="9">
        <v>958</v>
      </c>
      <c r="C191" s="9" t="s">
        <v>362</v>
      </c>
      <c r="D191" s="9" t="s">
        <v>130</v>
      </c>
      <c r="E191" s="9" t="s">
        <v>530</v>
      </c>
      <c r="F191" s="9" t="s">
        <v>480</v>
      </c>
      <c r="G191" s="9">
        <v>11</v>
      </c>
      <c r="H191" s="10">
        <v>168500</v>
      </c>
    </row>
    <row r="192" spans="1:8" ht="45" x14ac:dyDescent="0.25">
      <c r="A192" s="5">
        <v>189</v>
      </c>
      <c r="B192" s="9">
        <v>1076</v>
      </c>
      <c r="C192" s="9" t="s">
        <v>380</v>
      </c>
      <c r="D192" s="9" t="s">
        <v>148</v>
      </c>
      <c r="E192" s="9" t="s">
        <v>603</v>
      </c>
      <c r="F192" s="9" t="s">
        <v>480</v>
      </c>
      <c r="G192" s="9">
        <v>11</v>
      </c>
      <c r="H192" s="10">
        <v>190000</v>
      </c>
    </row>
    <row r="193" spans="1:8" ht="30" x14ac:dyDescent="0.25">
      <c r="A193" s="5">
        <v>190</v>
      </c>
      <c r="B193" s="9">
        <v>1088</v>
      </c>
      <c r="C193" s="9" t="s">
        <v>384</v>
      </c>
      <c r="D193" s="9" t="s">
        <v>152</v>
      </c>
      <c r="E193" s="9" t="s">
        <v>606</v>
      </c>
      <c r="F193" s="9" t="s">
        <v>505</v>
      </c>
      <c r="G193" s="9">
        <v>11</v>
      </c>
      <c r="H193" s="10">
        <v>170000</v>
      </c>
    </row>
    <row r="194" spans="1:8" ht="30" x14ac:dyDescent="0.25">
      <c r="A194" s="1">
        <v>191</v>
      </c>
      <c r="B194" s="9">
        <v>1106</v>
      </c>
      <c r="C194" s="9" t="s">
        <v>388</v>
      </c>
      <c r="D194" s="9" t="s">
        <v>156</v>
      </c>
      <c r="E194" s="9" t="s">
        <v>609</v>
      </c>
      <c r="F194" s="9" t="s">
        <v>478</v>
      </c>
      <c r="G194" s="9">
        <v>11</v>
      </c>
      <c r="H194" s="10">
        <v>165000</v>
      </c>
    </row>
    <row r="195" spans="1:8" ht="30" x14ac:dyDescent="0.25">
      <c r="A195" s="5">
        <v>192</v>
      </c>
      <c r="B195" s="9">
        <v>1185</v>
      </c>
      <c r="C195" s="9" t="s">
        <v>398</v>
      </c>
      <c r="D195" s="9" t="s">
        <v>166</v>
      </c>
      <c r="E195" s="9" t="s">
        <v>530</v>
      </c>
      <c r="F195" s="9" t="s">
        <v>480</v>
      </c>
      <c r="G195" s="9">
        <v>11</v>
      </c>
      <c r="H195" s="10">
        <v>190000</v>
      </c>
    </row>
    <row r="196" spans="1:8" ht="30" x14ac:dyDescent="0.25">
      <c r="A196" s="5">
        <v>193</v>
      </c>
      <c r="B196" s="9">
        <v>1238</v>
      </c>
      <c r="C196" s="9" t="s">
        <v>408</v>
      </c>
      <c r="D196" s="9" t="s">
        <v>176</v>
      </c>
      <c r="E196" s="9" t="s">
        <v>618</v>
      </c>
      <c r="F196" s="9" t="s">
        <v>524</v>
      </c>
      <c r="G196" s="9">
        <v>11</v>
      </c>
      <c r="H196" s="10">
        <v>168500</v>
      </c>
    </row>
    <row r="197" spans="1:8" ht="30" x14ac:dyDescent="0.25">
      <c r="A197" s="1">
        <v>194</v>
      </c>
      <c r="B197" s="9">
        <v>1341</v>
      </c>
      <c r="C197" s="9" t="s">
        <v>420</v>
      </c>
      <c r="D197" s="9" t="s">
        <v>188</v>
      </c>
      <c r="E197" s="9" t="s">
        <v>627</v>
      </c>
      <c r="F197" s="9" t="s">
        <v>498</v>
      </c>
      <c r="G197" s="9">
        <v>11</v>
      </c>
      <c r="H197" s="10">
        <v>152700</v>
      </c>
    </row>
    <row r="198" spans="1:8" x14ac:dyDescent="0.25">
      <c r="A198" s="5">
        <v>195</v>
      </c>
      <c r="B198" s="9">
        <v>1403</v>
      </c>
      <c r="C198" s="9" t="s">
        <v>659</v>
      </c>
      <c r="D198" s="9" t="s">
        <v>660</v>
      </c>
      <c r="E198" s="9" t="s">
        <v>637</v>
      </c>
      <c r="F198" s="9" t="s">
        <v>480</v>
      </c>
      <c r="G198" s="9">
        <v>11</v>
      </c>
      <c r="H198" s="13">
        <v>155174.57</v>
      </c>
    </row>
    <row r="199" spans="1:8" ht="45" x14ac:dyDescent="0.25">
      <c r="A199" s="5">
        <v>196</v>
      </c>
      <c r="B199" s="9">
        <v>1369</v>
      </c>
      <c r="C199" s="9" t="s">
        <v>426</v>
      </c>
      <c r="D199" s="9" t="s">
        <v>194</v>
      </c>
      <c r="E199" s="9" t="s">
        <v>508</v>
      </c>
      <c r="F199" s="9" t="s">
        <v>488</v>
      </c>
      <c r="G199" s="9">
        <v>11</v>
      </c>
      <c r="H199" s="10">
        <v>112200</v>
      </c>
    </row>
    <row r="200" spans="1:8" x14ac:dyDescent="0.25">
      <c r="A200" s="1">
        <v>197</v>
      </c>
      <c r="B200" s="9">
        <v>1541</v>
      </c>
      <c r="C200" s="9" t="s">
        <v>439</v>
      </c>
      <c r="D200" s="9" t="s">
        <v>208</v>
      </c>
      <c r="E200" s="9" t="s">
        <v>638</v>
      </c>
      <c r="F200" s="9" t="s">
        <v>478</v>
      </c>
      <c r="G200" s="9">
        <v>11</v>
      </c>
      <c r="H200" s="10">
        <v>125000</v>
      </c>
    </row>
    <row r="201" spans="1:8" x14ac:dyDescent="0.25">
      <c r="A201" s="5">
        <v>198</v>
      </c>
      <c r="B201" s="9">
        <v>1552</v>
      </c>
      <c r="C201" s="9" t="s">
        <v>440</v>
      </c>
      <c r="D201" s="9" t="s">
        <v>209</v>
      </c>
      <c r="E201" s="9" t="s">
        <v>639</v>
      </c>
      <c r="F201" s="9" t="s">
        <v>482</v>
      </c>
      <c r="G201" s="9">
        <v>11</v>
      </c>
      <c r="H201" s="10">
        <v>170000</v>
      </c>
    </row>
    <row r="202" spans="1:8" ht="30" x14ac:dyDescent="0.25">
      <c r="A202" s="5">
        <v>199</v>
      </c>
      <c r="B202" s="9">
        <v>1605</v>
      </c>
      <c r="C202" s="9" t="s">
        <v>449</v>
      </c>
      <c r="D202" s="9" t="s">
        <v>218</v>
      </c>
      <c r="E202" s="9" t="s">
        <v>509</v>
      </c>
      <c r="F202" s="9" t="s">
        <v>488</v>
      </c>
      <c r="G202" s="9">
        <v>11</v>
      </c>
      <c r="H202" s="10">
        <v>147500</v>
      </c>
    </row>
    <row r="203" spans="1:8" ht="30" x14ac:dyDescent="0.25">
      <c r="A203" s="1">
        <v>200</v>
      </c>
      <c r="B203" s="9">
        <v>1638</v>
      </c>
      <c r="C203" s="9" t="s">
        <v>455</v>
      </c>
      <c r="D203" s="9" t="s">
        <v>224</v>
      </c>
      <c r="E203" s="9" t="s">
        <v>648</v>
      </c>
      <c r="F203" s="9" t="s">
        <v>498</v>
      </c>
      <c r="G203" s="9">
        <v>11</v>
      </c>
      <c r="H203" s="10">
        <v>151000</v>
      </c>
    </row>
    <row r="204" spans="1:8" ht="30" x14ac:dyDescent="0.25">
      <c r="A204" s="5">
        <v>201</v>
      </c>
      <c r="B204" s="9">
        <v>1649</v>
      </c>
      <c r="C204" s="9" t="s">
        <v>459</v>
      </c>
      <c r="D204" s="9" t="s">
        <v>228</v>
      </c>
      <c r="E204" s="9" t="s">
        <v>530</v>
      </c>
      <c r="F204" s="9" t="s">
        <v>480</v>
      </c>
      <c r="G204" s="9">
        <v>11</v>
      </c>
      <c r="H204" s="10">
        <v>124200</v>
      </c>
    </row>
    <row r="205" spans="1:8" ht="30" x14ac:dyDescent="0.25">
      <c r="A205" s="5">
        <v>202</v>
      </c>
      <c r="B205" s="9">
        <v>1655</v>
      </c>
      <c r="C205" s="9" t="s">
        <v>462</v>
      </c>
      <c r="D205" s="9" t="s">
        <v>231</v>
      </c>
      <c r="E205" s="9" t="s">
        <v>651</v>
      </c>
      <c r="F205" s="9" t="s">
        <v>478</v>
      </c>
      <c r="G205" s="9">
        <v>11</v>
      </c>
      <c r="H205" s="10">
        <v>158900</v>
      </c>
    </row>
    <row r="206" spans="1:8" x14ac:dyDescent="0.25">
      <c r="A206" s="1">
        <v>203</v>
      </c>
      <c r="B206" s="9">
        <v>552</v>
      </c>
      <c r="C206" s="9" t="s">
        <v>279</v>
      </c>
      <c r="D206" s="9" t="s">
        <v>67</v>
      </c>
      <c r="E206" s="9" t="s">
        <v>539</v>
      </c>
      <c r="F206" s="9" t="s">
        <v>480</v>
      </c>
      <c r="G206" s="9">
        <v>10</v>
      </c>
      <c r="H206" s="10">
        <v>170000</v>
      </c>
    </row>
    <row r="207" spans="1:8" x14ac:dyDescent="0.25">
      <c r="A207" s="5">
        <v>204</v>
      </c>
      <c r="B207" s="9">
        <v>594</v>
      </c>
      <c r="C207" s="9" t="s">
        <v>312</v>
      </c>
      <c r="D207" s="9" t="s">
        <v>79</v>
      </c>
      <c r="E207" s="9" t="s">
        <v>552</v>
      </c>
      <c r="F207" s="9" t="s">
        <v>541</v>
      </c>
      <c r="G207" s="9">
        <v>10</v>
      </c>
      <c r="H207" s="10">
        <v>168000</v>
      </c>
    </row>
    <row r="208" spans="1:8" ht="30" x14ac:dyDescent="0.25">
      <c r="A208" s="5">
        <v>205</v>
      </c>
      <c r="B208" s="9">
        <v>749</v>
      </c>
      <c r="C208" s="9" t="s">
        <v>328</v>
      </c>
      <c r="D208" s="9" t="s">
        <v>95</v>
      </c>
      <c r="E208" s="9" t="s">
        <v>563</v>
      </c>
      <c r="F208" s="9" t="s">
        <v>498</v>
      </c>
      <c r="G208" s="9">
        <v>10</v>
      </c>
      <c r="H208" s="10">
        <v>100611.06</v>
      </c>
    </row>
    <row r="209" spans="1:8" ht="30" x14ac:dyDescent="0.25">
      <c r="A209" s="1">
        <v>206</v>
      </c>
      <c r="B209" s="9">
        <v>1077</v>
      </c>
      <c r="C209" s="9" t="s">
        <v>381</v>
      </c>
      <c r="D209" s="9" t="s">
        <v>149</v>
      </c>
      <c r="E209" s="9" t="s">
        <v>604</v>
      </c>
      <c r="F209" s="9" t="s">
        <v>480</v>
      </c>
      <c r="G209" s="9">
        <v>10</v>
      </c>
      <c r="H209" s="10">
        <v>189050</v>
      </c>
    </row>
    <row r="210" spans="1:8" x14ac:dyDescent="0.25">
      <c r="A210" s="5">
        <v>207</v>
      </c>
      <c r="B210" s="9">
        <v>1125</v>
      </c>
      <c r="C210" s="9" t="s">
        <v>390</v>
      </c>
      <c r="D210" s="9" t="s">
        <v>158</v>
      </c>
      <c r="E210" s="9" t="s">
        <v>611</v>
      </c>
      <c r="F210" s="9" t="s">
        <v>488</v>
      </c>
      <c r="G210" s="9">
        <v>10</v>
      </c>
      <c r="H210" s="10">
        <v>131000</v>
      </c>
    </row>
    <row r="211" spans="1:8" ht="30" x14ac:dyDescent="0.25">
      <c r="A211" s="5">
        <v>208</v>
      </c>
      <c r="B211" s="9">
        <v>1175</v>
      </c>
      <c r="C211" s="9" t="s">
        <v>395</v>
      </c>
      <c r="D211" s="9" t="s">
        <v>163</v>
      </c>
      <c r="E211" s="9" t="s">
        <v>613</v>
      </c>
      <c r="F211" s="9" t="s">
        <v>488</v>
      </c>
      <c r="G211" s="9">
        <v>10</v>
      </c>
      <c r="H211" s="10">
        <v>169929.22</v>
      </c>
    </row>
    <row r="212" spans="1:8" ht="30" x14ac:dyDescent="0.25">
      <c r="A212" s="1">
        <v>209</v>
      </c>
      <c r="B212" s="9">
        <v>1184</v>
      </c>
      <c r="C212" s="9" t="s">
        <v>397</v>
      </c>
      <c r="D212" s="9" t="s">
        <v>165</v>
      </c>
      <c r="E212" s="9" t="s">
        <v>530</v>
      </c>
      <c r="F212" s="9" t="s">
        <v>480</v>
      </c>
      <c r="G212" s="9">
        <v>10</v>
      </c>
      <c r="H212" s="10">
        <v>190000</v>
      </c>
    </row>
    <row r="213" spans="1:8" x14ac:dyDescent="0.25">
      <c r="A213" s="5">
        <v>210</v>
      </c>
      <c r="B213" s="9">
        <v>1303</v>
      </c>
      <c r="C213" s="9" t="s">
        <v>415</v>
      </c>
      <c r="D213" s="9" t="s">
        <v>183</v>
      </c>
      <c r="E213" s="9" t="s">
        <v>623</v>
      </c>
      <c r="F213" s="9" t="s">
        <v>505</v>
      </c>
      <c r="G213" s="9">
        <v>10</v>
      </c>
      <c r="H213" s="10">
        <v>104601.60000000001</v>
      </c>
    </row>
    <row r="214" spans="1:8" x14ac:dyDescent="0.25">
      <c r="A214" s="5">
        <v>211</v>
      </c>
      <c r="B214" s="9">
        <v>1312</v>
      </c>
      <c r="C214" s="9" t="s">
        <v>416</v>
      </c>
      <c r="D214" s="9" t="s">
        <v>184</v>
      </c>
      <c r="E214" s="9" t="s">
        <v>624</v>
      </c>
      <c r="F214" s="9" t="s">
        <v>498</v>
      </c>
      <c r="G214" s="9">
        <v>10</v>
      </c>
      <c r="H214" s="10">
        <v>170000</v>
      </c>
    </row>
    <row r="215" spans="1:8" ht="45" x14ac:dyDescent="0.25">
      <c r="A215" s="1">
        <v>212</v>
      </c>
      <c r="B215" s="9">
        <v>1621</v>
      </c>
      <c r="C215" s="9" t="s">
        <v>451</v>
      </c>
      <c r="D215" s="9" t="s">
        <v>220</v>
      </c>
      <c r="E215" s="9" t="s">
        <v>533</v>
      </c>
      <c r="F215" s="9" t="s">
        <v>474</v>
      </c>
      <c r="G215" s="9">
        <v>10</v>
      </c>
      <c r="H215" s="10">
        <v>166000</v>
      </c>
    </row>
    <row r="216" spans="1:8" x14ac:dyDescent="0.25">
      <c r="A216" s="5">
        <v>213</v>
      </c>
      <c r="B216" s="9">
        <v>1627</v>
      </c>
      <c r="C216" s="9" t="s">
        <v>453</v>
      </c>
      <c r="D216" s="9" t="s">
        <v>222</v>
      </c>
      <c r="E216" s="9" t="s">
        <v>646</v>
      </c>
      <c r="F216" s="9" t="s">
        <v>541</v>
      </c>
      <c r="G216" s="9">
        <v>10</v>
      </c>
      <c r="H216" s="10">
        <v>167400</v>
      </c>
    </row>
    <row r="217" spans="1:8" ht="30" x14ac:dyDescent="0.25">
      <c r="A217" s="5">
        <v>214</v>
      </c>
      <c r="B217" s="9">
        <v>1650</v>
      </c>
      <c r="C217" s="9" t="s">
        <v>460</v>
      </c>
      <c r="D217" s="9" t="s">
        <v>229</v>
      </c>
      <c r="E217" s="9" t="s">
        <v>650</v>
      </c>
      <c r="F217" s="9" t="s">
        <v>484</v>
      </c>
      <c r="G217" s="9">
        <v>10</v>
      </c>
      <c r="H217" s="10">
        <v>170000</v>
      </c>
    </row>
    <row r="218" spans="1:8" x14ac:dyDescent="0.25">
      <c r="A218" s="1">
        <v>215</v>
      </c>
      <c r="B218" s="9">
        <v>1700</v>
      </c>
      <c r="C218" s="9" t="s">
        <v>471</v>
      </c>
      <c r="D218" s="9" t="s">
        <v>240</v>
      </c>
      <c r="E218" s="9" t="s">
        <v>656</v>
      </c>
      <c r="F218" s="9" t="s">
        <v>493</v>
      </c>
      <c r="G218" s="9">
        <v>10</v>
      </c>
      <c r="H218" s="10">
        <v>170000</v>
      </c>
    </row>
    <row r="219" spans="1:8" ht="30" x14ac:dyDescent="0.25">
      <c r="A219" s="5">
        <v>216</v>
      </c>
      <c r="B219" s="9">
        <v>228</v>
      </c>
      <c r="C219" s="9" t="s">
        <v>262</v>
      </c>
      <c r="D219" s="9" t="s">
        <v>28</v>
      </c>
      <c r="E219" s="9" t="s">
        <v>503</v>
      </c>
      <c r="F219" s="9" t="s">
        <v>484</v>
      </c>
      <c r="G219" s="9">
        <v>9</v>
      </c>
      <c r="H219" s="10">
        <v>121000</v>
      </c>
    </row>
    <row r="220" spans="1:8" ht="30" x14ac:dyDescent="0.25">
      <c r="A220" s="5">
        <v>217</v>
      </c>
      <c r="B220" s="9">
        <v>746</v>
      </c>
      <c r="C220" s="9" t="s">
        <v>327</v>
      </c>
      <c r="D220" s="9" t="s">
        <v>94</v>
      </c>
      <c r="E220" s="9" t="s">
        <v>562</v>
      </c>
      <c r="F220" s="9" t="s">
        <v>522</v>
      </c>
      <c r="G220" s="9">
        <v>9</v>
      </c>
      <c r="H220" s="10">
        <v>190000</v>
      </c>
    </row>
    <row r="221" spans="1:8" ht="45" x14ac:dyDescent="0.25">
      <c r="A221" s="1">
        <v>218</v>
      </c>
      <c r="B221" s="9">
        <v>750</v>
      </c>
      <c r="C221" s="9" t="s">
        <v>329</v>
      </c>
      <c r="D221" s="9" t="s">
        <v>96</v>
      </c>
      <c r="E221" s="9" t="s">
        <v>564</v>
      </c>
      <c r="F221" s="9" t="s">
        <v>490</v>
      </c>
      <c r="G221" s="9">
        <v>9</v>
      </c>
      <c r="H221" s="10">
        <v>120500</v>
      </c>
    </row>
    <row r="222" spans="1:8" x14ac:dyDescent="0.25">
      <c r="A222" s="5">
        <v>219</v>
      </c>
      <c r="B222" s="9">
        <v>1260</v>
      </c>
      <c r="C222" s="9" t="s">
        <v>409</v>
      </c>
      <c r="D222" s="9" t="s">
        <v>177</v>
      </c>
      <c r="E222" s="9" t="s">
        <v>619</v>
      </c>
      <c r="F222" s="9" t="s">
        <v>498</v>
      </c>
      <c r="G222" s="9">
        <v>9</v>
      </c>
      <c r="H222" s="10">
        <v>190000</v>
      </c>
    </row>
    <row r="223" spans="1:8" ht="45" x14ac:dyDescent="0.25">
      <c r="A223" s="5">
        <v>220</v>
      </c>
      <c r="B223" s="9">
        <v>1507</v>
      </c>
      <c r="C223" s="9" t="s">
        <v>438</v>
      </c>
      <c r="D223" s="9" t="s">
        <v>207</v>
      </c>
      <c r="E223" s="9" t="s">
        <v>532</v>
      </c>
      <c r="F223" s="9" t="s">
        <v>522</v>
      </c>
      <c r="G223" s="9">
        <v>9</v>
      </c>
      <c r="H223" s="10">
        <v>170000</v>
      </c>
    </row>
    <row r="224" spans="1:8" x14ac:dyDescent="0.25">
      <c r="A224" s="1">
        <v>221</v>
      </c>
      <c r="B224" s="9">
        <v>475</v>
      </c>
      <c r="C224" s="9" t="s">
        <v>286</v>
      </c>
      <c r="D224" s="9" t="s">
        <v>52</v>
      </c>
      <c r="E224" s="9" t="s">
        <v>528</v>
      </c>
      <c r="F224" s="9" t="s">
        <v>478</v>
      </c>
      <c r="G224" s="9">
        <v>8</v>
      </c>
      <c r="H224" s="10">
        <v>119579.91</v>
      </c>
    </row>
    <row r="225" spans="1:8" ht="30" x14ac:dyDescent="0.25">
      <c r="A225" s="5">
        <v>222</v>
      </c>
      <c r="B225" s="9">
        <v>676</v>
      </c>
      <c r="C225" s="9" t="s">
        <v>320</v>
      </c>
      <c r="D225" s="9" t="s">
        <v>87</v>
      </c>
      <c r="E225" s="9" t="s">
        <v>530</v>
      </c>
      <c r="F225" s="9" t="s">
        <v>480</v>
      </c>
      <c r="G225" s="9">
        <v>8</v>
      </c>
      <c r="H225" s="10">
        <v>163000</v>
      </c>
    </row>
    <row r="226" spans="1:8" ht="45" x14ac:dyDescent="0.25">
      <c r="A226" s="5">
        <v>223</v>
      </c>
      <c r="B226" s="9">
        <v>753</v>
      </c>
      <c r="C226" s="9" t="s">
        <v>330</v>
      </c>
      <c r="D226" s="9" t="s">
        <v>97</v>
      </c>
      <c r="E226" s="9" t="s">
        <v>565</v>
      </c>
      <c r="F226" s="9" t="s">
        <v>474</v>
      </c>
      <c r="G226" s="9">
        <v>8</v>
      </c>
      <c r="H226" s="10">
        <v>145000</v>
      </c>
    </row>
    <row r="227" spans="1:8" ht="30" x14ac:dyDescent="0.25">
      <c r="A227" s="1">
        <v>224</v>
      </c>
      <c r="B227" s="9">
        <v>1295</v>
      </c>
      <c r="C227" s="9" t="s">
        <v>413</v>
      </c>
      <c r="D227" s="9" t="s">
        <v>181</v>
      </c>
      <c r="E227" s="9" t="s">
        <v>573</v>
      </c>
      <c r="F227" s="9" t="s">
        <v>541</v>
      </c>
      <c r="G227" s="9">
        <v>8</v>
      </c>
      <c r="H227" s="10">
        <v>134300</v>
      </c>
    </row>
    <row r="228" spans="1:8" x14ac:dyDescent="0.25">
      <c r="A228" s="5">
        <v>225</v>
      </c>
      <c r="B228" s="9">
        <v>1415</v>
      </c>
      <c r="C228" s="9" t="s">
        <v>430</v>
      </c>
      <c r="D228" s="9" t="s">
        <v>199</v>
      </c>
      <c r="E228" s="9" t="s">
        <v>630</v>
      </c>
      <c r="F228" s="9" t="s">
        <v>478</v>
      </c>
      <c r="G228" s="9">
        <v>8</v>
      </c>
      <c r="H228" s="10">
        <v>110000</v>
      </c>
    </row>
    <row r="229" spans="1:8" ht="30" x14ac:dyDescent="0.25">
      <c r="A229" s="5">
        <v>226</v>
      </c>
      <c r="B229" s="9">
        <v>1654</v>
      </c>
      <c r="C229" s="9" t="s">
        <v>461</v>
      </c>
      <c r="D229" s="9" t="s">
        <v>230</v>
      </c>
      <c r="E229" s="9" t="s">
        <v>651</v>
      </c>
      <c r="F229" s="9" t="s">
        <v>478</v>
      </c>
      <c r="G229" s="9">
        <v>8</v>
      </c>
      <c r="H229" s="10">
        <v>164700</v>
      </c>
    </row>
    <row r="230" spans="1:8" x14ac:dyDescent="0.25">
      <c r="A230" s="1">
        <v>227</v>
      </c>
      <c r="B230" s="9">
        <v>85</v>
      </c>
      <c r="C230" s="9" t="s">
        <v>246</v>
      </c>
      <c r="D230" s="9" t="s">
        <v>12</v>
      </c>
      <c r="E230" s="9" t="s">
        <v>481</v>
      </c>
      <c r="F230" s="9" t="s">
        <v>482</v>
      </c>
      <c r="G230" s="9">
        <v>7</v>
      </c>
      <c r="H230" s="10">
        <v>170000</v>
      </c>
    </row>
    <row r="231" spans="1:8" ht="30" x14ac:dyDescent="0.25">
      <c r="A231" s="5">
        <v>228</v>
      </c>
      <c r="B231" s="9">
        <v>556</v>
      </c>
      <c r="C231" s="9" t="s">
        <v>303</v>
      </c>
      <c r="D231" s="9" t="s">
        <v>70</v>
      </c>
      <c r="E231" s="9" t="s">
        <v>543</v>
      </c>
      <c r="F231" s="9" t="s">
        <v>478</v>
      </c>
      <c r="G231" s="9">
        <v>7</v>
      </c>
      <c r="H231" s="10">
        <v>160000</v>
      </c>
    </row>
    <row r="232" spans="1:8" x14ac:dyDescent="0.25">
      <c r="A232" s="5">
        <v>229</v>
      </c>
      <c r="B232" s="9">
        <v>618</v>
      </c>
      <c r="C232" s="9" t="s">
        <v>314</v>
      </c>
      <c r="D232" s="9" t="s">
        <v>81</v>
      </c>
      <c r="E232" s="9" t="s">
        <v>495</v>
      </c>
      <c r="F232" s="9" t="s">
        <v>478</v>
      </c>
      <c r="G232" s="9">
        <v>7</v>
      </c>
      <c r="H232" s="10">
        <v>189900</v>
      </c>
    </row>
    <row r="233" spans="1:8" ht="30" x14ac:dyDescent="0.25">
      <c r="A233" s="1">
        <v>230</v>
      </c>
      <c r="B233" s="9">
        <v>1070</v>
      </c>
      <c r="C233" s="9" t="s">
        <v>379</v>
      </c>
      <c r="D233" s="9" t="s">
        <v>147</v>
      </c>
      <c r="E233" s="9" t="s">
        <v>602</v>
      </c>
      <c r="F233" s="9" t="s">
        <v>480</v>
      </c>
      <c r="G233" s="9">
        <v>7</v>
      </c>
      <c r="H233" s="10">
        <v>170000</v>
      </c>
    </row>
    <row r="234" spans="1:8" x14ac:dyDescent="0.25">
      <c r="A234" s="5">
        <v>231</v>
      </c>
      <c r="B234" s="9">
        <v>1395</v>
      </c>
      <c r="C234" s="9" t="s">
        <v>429</v>
      </c>
      <c r="D234" s="9" t="s">
        <v>198</v>
      </c>
      <c r="E234" s="9" t="s">
        <v>523</v>
      </c>
      <c r="F234" s="9" t="s">
        <v>524</v>
      </c>
      <c r="G234" s="9">
        <v>7</v>
      </c>
      <c r="H234" s="10">
        <v>147550</v>
      </c>
    </row>
    <row r="235" spans="1:8" ht="45" x14ac:dyDescent="0.25">
      <c r="A235" s="5">
        <v>232</v>
      </c>
      <c r="B235" s="9">
        <v>1604</v>
      </c>
      <c r="C235" s="9" t="s">
        <v>448</v>
      </c>
      <c r="D235" s="9" t="s">
        <v>217</v>
      </c>
      <c r="E235" s="9" t="s">
        <v>644</v>
      </c>
      <c r="F235" s="9" t="s">
        <v>482</v>
      </c>
      <c r="G235" s="9">
        <v>7</v>
      </c>
      <c r="H235" s="10">
        <v>190000</v>
      </c>
    </row>
    <row r="236" spans="1:8" x14ac:dyDescent="0.25">
      <c r="A236" s="1">
        <v>233</v>
      </c>
      <c r="B236" s="9">
        <v>1029</v>
      </c>
      <c r="C236" s="9" t="s">
        <v>371</v>
      </c>
      <c r="D236" s="9" t="s">
        <v>139</v>
      </c>
      <c r="E236" s="9" t="s">
        <v>597</v>
      </c>
      <c r="F236" s="9" t="s">
        <v>541</v>
      </c>
      <c r="G236" s="9">
        <v>6</v>
      </c>
      <c r="H236" s="10">
        <v>149600</v>
      </c>
    </row>
    <row r="237" spans="1:8" x14ac:dyDescent="0.25">
      <c r="A237" s="5">
        <v>234</v>
      </c>
      <c r="B237" s="9">
        <v>1663</v>
      </c>
      <c r="C237" s="9" t="s">
        <v>464</v>
      </c>
      <c r="D237" s="9" t="s">
        <v>233</v>
      </c>
      <c r="E237" s="9" t="s">
        <v>532</v>
      </c>
      <c r="F237" s="9" t="s">
        <v>522</v>
      </c>
      <c r="G237" s="9">
        <v>6</v>
      </c>
      <c r="H237" s="10">
        <v>187800</v>
      </c>
    </row>
    <row r="238" spans="1:8" x14ac:dyDescent="0.25">
      <c r="A238" s="5">
        <v>235</v>
      </c>
      <c r="B238" s="9">
        <v>1704</v>
      </c>
      <c r="C238" s="9" t="s">
        <v>472</v>
      </c>
      <c r="D238" s="9" t="s">
        <v>241</v>
      </c>
      <c r="E238" s="9" t="s">
        <v>657</v>
      </c>
      <c r="F238" s="9" t="s">
        <v>484</v>
      </c>
      <c r="G238" s="9">
        <v>5</v>
      </c>
      <c r="H238" s="10">
        <v>170000</v>
      </c>
    </row>
  </sheetData>
  <autoFilter ref="A3:H3" xr:uid="{8116FB99-EA8E-4AC9-A45E-6064836C4328}">
    <sortState ref="A4:H238">
      <sortCondition descending="1" ref="G3"/>
    </sortState>
  </autoFilter>
  <mergeCells count="2">
    <mergeCell ref="A1:H1"/>
    <mergeCell ref="A2:H2"/>
  </mergeCells>
  <conditionalFormatting sqref="B239:B1048576 B3">
    <cfRule type="duplicateValues" dxfId="2" priority="8"/>
  </conditionalFormatting>
  <conditionalFormatting sqref="A3">
    <cfRule type="duplicateValues" dxfId="1" priority="2"/>
  </conditionalFormatting>
  <conditionalFormatting sqref="B56">
    <cfRule type="duplicateValues" dxfId="0" priority="1"/>
  </conditionalFormatting>
  <pageMargins left="0.70866141732283472" right="0.35433070866141736" top="0.74803149606299213" bottom="0.74803149606299213" header="0.31496062992125984" footer="0.31496062992125984"/>
  <pageSetup paperSize="9" scale="79" fitToHeight="0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Bedyński</dc:creator>
  <cp:lastModifiedBy>Magdalena Zwolińska</cp:lastModifiedBy>
  <cp:lastPrinted>2023-05-26T13:26:43Z</cp:lastPrinted>
  <dcterms:created xsi:type="dcterms:W3CDTF">2023-05-09T11:45:40Z</dcterms:created>
  <dcterms:modified xsi:type="dcterms:W3CDTF">2023-05-30T14:22:03Z</dcterms:modified>
</cp:coreProperties>
</file>